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ul.joanna\Desktop\cyfrowy\"/>
    </mc:Choice>
  </mc:AlternateContent>
  <bookViews>
    <workbookView xWindow="0" yWindow="0" windowWidth="23040" windowHeight="8904" activeTab="1"/>
  </bookViews>
  <sheets>
    <sheet name="slownik_jedn_ksieg" sheetId="28" r:id="rId1"/>
    <sheet name="PM01" sheetId="3" r:id="rId2"/>
    <sheet name="PM02" sheetId="4" r:id="rId3"/>
    <sheet name="PM03" sheetId="5" r:id="rId4"/>
    <sheet name="PM04" sheetId="6" r:id="rId5"/>
    <sheet name="PM05" sheetId="7" r:id="rId6"/>
    <sheet name="PM06" sheetId="8" r:id="rId7"/>
    <sheet name="PM09" sheetId="9" r:id="rId8"/>
    <sheet name="PM10" sheetId="10" r:id="rId9"/>
    <sheet name="PM12" sheetId="11" r:id="rId10"/>
    <sheet name="PM13" sheetId="12" r:id="rId11"/>
    <sheet name="PM14" sheetId="13" r:id="rId12"/>
    <sheet name="PM15" sheetId="14" r:id="rId13"/>
    <sheet name="PM17" sheetId="15" r:id="rId14"/>
    <sheet name="PM19" sheetId="16" r:id="rId15"/>
    <sheet name="PM20" sheetId="17" r:id="rId16"/>
    <sheet name="PM23" sheetId="18" r:id="rId17"/>
    <sheet name="PM24" sheetId="19" r:id="rId18"/>
    <sheet name="PM29" sheetId="20" r:id="rId19"/>
    <sheet name="PM31" sheetId="21" r:id="rId20"/>
    <sheet name="PM32" sheetId="22" r:id="rId21"/>
    <sheet name="PM36" sheetId="23" r:id="rId22"/>
    <sheet name="PM37" sheetId="24" r:id="rId23"/>
    <sheet name="PM38" sheetId="25" r:id="rId24"/>
    <sheet name="PM39" sheetId="26" r:id="rId25"/>
    <sheet name="PM40" sheetId="27" r:id="rId2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4" l="1"/>
  <c r="A7" i="14" s="1"/>
  <c r="A8" i="14" s="1"/>
  <c r="A9" i="14" s="1"/>
</calcChain>
</file>

<file path=xl/comments1.xml><?xml version="1.0" encoding="utf-8"?>
<comments xmlns="http://schemas.openxmlformats.org/spreadsheetml/2006/main">
  <authors>
    <author>Gabriela Rogowska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Rogowska:</t>
        </r>
        <r>
          <rPr>
            <sz val="9"/>
            <color indexed="81"/>
            <rFont val="Tahoma"/>
            <family val="2"/>
            <charset val="238"/>
          </rPr>
          <t xml:space="preserve">
Jeżeli aktualnie nie występuje to wprowadzamy konfiguracji. Funkcja konfiguracji jednostki księgowej jest dostępna z poziomu aplikacji.</t>
        </r>
      </text>
    </comment>
  </commentList>
</comments>
</file>

<file path=xl/sharedStrings.xml><?xml version="1.0" encoding="utf-8"?>
<sst xmlns="http://schemas.openxmlformats.org/spreadsheetml/2006/main" count="1076" uniqueCount="469">
  <si>
    <t>Lp.</t>
  </si>
  <si>
    <t>Cel prowadzenia rachunku</t>
  </si>
  <si>
    <t>Numer rachunku</t>
  </si>
  <si>
    <t>Adres</t>
  </si>
  <si>
    <t>Nazwy skrócone</t>
  </si>
  <si>
    <t>Analityka konta 130</t>
  </si>
  <si>
    <t>130-01</t>
  </si>
  <si>
    <t>Podmiot</t>
  </si>
  <si>
    <t xml:space="preserve">Nazwa jednostki </t>
  </si>
  <si>
    <t>NIP</t>
  </si>
  <si>
    <t>Przedszkole  Miejskie Nr 1</t>
  </si>
  <si>
    <t>PM01</t>
  </si>
  <si>
    <t>ul. Tczewska 11, Olsztyn 10-253</t>
  </si>
  <si>
    <t>739-307-77-69</t>
  </si>
  <si>
    <t>24 1020 3541 0000 5102 0290 7954</t>
  </si>
  <si>
    <t>85 1020 3541 0000 5002 0290 8069</t>
  </si>
  <si>
    <t>97 1020 3541 0000 5202 0290 8143</t>
  </si>
  <si>
    <t>92 1020 3541 0000 5402 0290 8135</t>
  </si>
  <si>
    <t>26 1020 3541 0000 5802 0290 9224</t>
  </si>
  <si>
    <t>87 1020 3541 0000 5902 0290 8077</t>
  </si>
  <si>
    <t>91 1020 3541 0000 5102 0300 8695</t>
  </si>
  <si>
    <t xml:space="preserve">
WRD</t>
  </si>
  <si>
    <t xml:space="preserve">
Wydatki - PROJEKT POMYSŁY NA ZMYSŁY</t>
  </si>
  <si>
    <t xml:space="preserve">
Płace</t>
  </si>
  <si>
    <t>ZFŚS</t>
  </si>
  <si>
    <t>PM04</t>
  </si>
  <si>
    <t>Przedszkole  Miejskie Nr 4</t>
  </si>
  <si>
    <t xml:space="preserve">ul. Okopowa 16, Olsztyn 10-075 </t>
  </si>
  <si>
    <t>17 1020 3541 0000 5702 0290 8465</t>
  </si>
  <si>
    <t>739-308-10-50</t>
  </si>
  <si>
    <t>19 1020 3541 0000 5102 0290 8432</t>
  </si>
  <si>
    <t>94 1020 3541 0000 5102 0290 8440</t>
  </si>
  <si>
    <t>135-01</t>
  </si>
  <si>
    <t xml:space="preserve">ZFŚS </t>
  </si>
  <si>
    <t>22 1020 3541 0000 5502 0290 8473</t>
  </si>
  <si>
    <t xml:space="preserve">WRD </t>
  </si>
  <si>
    <t>PM05</t>
  </si>
  <si>
    <t>Przedszkole  Miejskie Nr 5</t>
  </si>
  <si>
    <t>ul. Generała Stanisława Maczka 11, Olsztyn 10-693</t>
  </si>
  <si>
    <t>12 1020 3541 0000 5602 0290 8507</t>
  </si>
  <si>
    <t>739-385-25-18</t>
  </si>
  <si>
    <t>17 1020 3541 0000 5402 0290 8515</t>
  </si>
  <si>
    <t>46 1020 3541 0000 5902 0291 1337</t>
  </si>
  <si>
    <t>Płace</t>
  </si>
  <si>
    <t>22 1020 3541 0000 5202 0290 8523</t>
  </si>
  <si>
    <t>27 1020 3541 0000 5002 0290 8531</t>
  </si>
  <si>
    <t>WRD</t>
  </si>
  <si>
    <t xml:space="preserve">69 1020 3541 0000 5402 0290 8549 </t>
  </si>
  <si>
    <t>Depozyty</t>
  </si>
  <si>
    <t>56 1020 3541 0000 5402 0300 9081</t>
  </si>
  <si>
    <t>Przedszkole  Miejskie Nr 6</t>
  </si>
  <si>
    <t>PM06</t>
  </si>
  <si>
    <t>ul. Seweryna Pieniężnego 3a, Olsztyn 10-003</t>
  </si>
  <si>
    <t xml:space="preserve"> 82 1020 3541 0000 5302 0291 6997</t>
  </si>
  <si>
    <t>739-308-10-38</t>
  </si>
  <si>
    <t xml:space="preserve"> 33 1020 3541 0000 5902 0291 7003</t>
  </si>
  <si>
    <t xml:space="preserve"> 46 1020 3541 0000 5902 0291 7060</t>
  </si>
  <si>
    <t xml:space="preserve"> 90 1020 3541 0000 5702 0291 7045</t>
  </si>
  <si>
    <t xml:space="preserve"> 38 1020 3541 0000 5702 0291 7011</t>
  </si>
  <si>
    <t xml:space="preserve"> 96 1020 3541 0000 5002 0291 7086</t>
  </si>
  <si>
    <t xml:space="preserve"> 49 1020 3541 0000 5202 0300 9693</t>
  </si>
  <si>
    <t>Rachunek VAT</t>
  </si>
  <si>
    <t>PM12</t>
  </si>
  <si>
    <t>Przedszkole  Miejskie Nr12</t>
  </si>
  <si>
    <t xml:space="preserve">ul. Dworcowa 24, Olsztyn 10-437 </t>
  </si>
  <si>
    <t>12 1020 3541 0000 5902 0291 7284</t>
  </si>
  <si>
    <t>739-307-66-46</t>
  </si>
  <si>
    <t>17 1020 3541 0000 5702 0291 7292</t>
  </si>
  <si>
    <t>57 1020 3541 0000 5602 0291 7300</t>
  </si>
  <si>
    <t>75 1020 3541 0000 5102 0291 7318</t>
  </si>
  <si>
    <t>07 1020 3541 0000 5802 0291 7326</t>
  </si>
  <si>
    <t>PM13</t>
  </si>
  <si>
    <t>Przedszkole Miejskie Nr 13</t>
  </si>
  <si>
    <t>ul. Stanisława Wyspiańskiego 3, Olsztyn 10-287</t>
  </si>
  <si>
    <t>79 1020 3541 0000 5902 0291 6369</t>
  </si>
  <si>
    <t>739-307-77-52</t>
  </si>
  <si>
    <t>94 1020 3541 0000 5302 0291 6393</t>
  </si>
  <si>
    <t>81 1020 3541 0000 5202 0300 9602</t>
  </si>
  <si>
    <t>84 1020 3541 0000 5702 0291 6377</t>
  </si>
  <si>
    <t>130-03</t>
  </si>
  <si>
    <t>79 1020 3541 0000 5602 0291 6419</t>
  </si>
  <si>
    <t>132-02</t>
  </si>
  <si>
    <t>37 1020 3541 0000 5202 0291 6401</t>
  </si>
  <si>
    <t>135-04</t>
  </si>
  <si>
    <t>89 1020 3541 0000 5202 0291 6435</t>
  </si>
  <si>
    <t>139-05</t>
  </si>
  <si>
    <t>PM15</t>
  </si>
  <si>
    <t>Przedszkole  Miejskie Nr 15</t>
  </si>
  <si>
    <t xml:space="preserve">ul. Jana Boenigka 5, Olsztyn 10-686 </t>
  </si>
  <si>
    <t>20 1020 3541 0000 5602 0290 9042</t>
  </si>
  <si>
    <t>739-307-76-57</t>
  </si>
  <si>
    <t>130-01-02</t>
  </si>
  <si>
    <t>83 1020 3541 0000 5102 0290 9026</t>
  </si>
  <si>
    <t>130-01-01</t>
  </si>
  <si>
    <t xml:space="preserve">16 1020 3541 0000 5302 0290 9067 </t>
  </si>
  <si>
    <t>130-01-02-01</t>
  </si>
  <si>
    <t>39 1020 3541 0000 5102 0300 8661</t>
  </si>
  <si>
    <t>130-01-02-02</t>
  </si>
  <si>
    <t>15 1020 3541 0000 5802 0290 9034</t>
  </si>
  <si>
    <t xml:space="preserve">11 1020 3541 0000 5502 0290 9059 </t>
  </si>
  <si>
    <t xml:space="preserve"> WRD</t>
  </si>
  <si>
    <t>PM17</t>
  </si>
  <si>
    <t>Przedszkole Miejskie Nr 17</t>
  </si>
  <si>
    <t xml:space="preserve">ul. Wincentego Pstrowskiego 17a, Olsztyn 10-601 </t>
  </si>
  <si>
    <t>28 1020 3541 0000 5802 0290 9091</t>
  </si>
  <si>
    <t>739-307-77-00</t>
  </si>
  <si>
    <t>16 1020 3541 0000 5002 0290 9117</t>
  </si>
  <si>
    <t>29 1020 3541 0000 5002 0290 9174</t>
  </si>
  <si>
    <t>19 1020 3541 0000 5102 0290 9208</t>
  </si>
  <si>
    <t>19 1020 3541 0000 5402 0290 9158</t>
  </si>
  <si>
    <t>PM19</t>
  </si>
  <si>
    <t>Przedszkole Miejskie Nr 19</t>
  </si>
  <si>
    <t>ul. Aleksandra Puszkina 16, Olsztyn 10-295</t>
  </si>
  <si>
    <t>03 1020 3541 0000 5502 0291 6575</t>
  </si>
  <si>
    <t>739-308-03-69</t>
  </si>
  <si>
    <t>13 1020 3541 0000 5102 0291 6591</t>
  </si>
  <si>
    <t>36 1020 3541 0000 5202 0300 9636</t>
  </si>
  <si>
    <t>Rrachunek VAT</t>
  </si>
  <si>
    <t>08 1020 3541 0000 5302 0291 6583</t>
  </si>
  <si>
    <t>03 1020 3541 0000 5202 0291 6625</t>
  </si>
  <si>
    <t>95 1020 3541 0000 5402 0291 6617</t>
  </si>
  <si>
    <t>08 1020 3541 0000 5002 0291 6633</t>
  </si>
  <si>
    <t>PM 20</t>
  </si>
  <si>
    <t>Przedszkole  Miejskie Nr 20</t>
  </si>
  <si>
    <t>Al.Marsz.J.Piłsudskiego 52a, Olsztyn 10-450</t>
  </si>
  <si>
    <t>21 1020 3541 0000 5102 0291 8290</t>
  </si>
  <si>
    <t>739-307-76-86</t>
  </si>
  <si>
    <t>40 1020 3541 0000 5902 0291 8332</t>
  </si>
  <si>
    <t>45 1020 3541 0000 5702 0291 8340</t>
  </si>
  <si>
    <t>36 1020 3541 0000 5602 0291 8357</t>
  </si>
  <si>
    <t>46 1020 3541 0000 5202 0291 8373</t>
  </si>
  <si>
    <t>ZFŚŚ</t>
  </si>
  <si>
    <t>51 1020 3541 0000 5002 0291 8381</t>
  </si>
  <si>
    <t>58 1020 3541 0000 5602 0316 5602</t>
  </si>
  <si>
    <t>63 1020 3541 0000 5402 0316 5610</t>
  </si>
  <si>
    <t>601020 3541 0000 5202 0300 9883</t>
  </si>
  <si>
    <t>PM23</t>
  </si>
  <si>
    <t>1.</t>
  </si>
  <si>
    <t>Przedszkole  Miejskie Nr 23</t>
  </si>
  <si>
    <t>39 1020 3541 0000 5902 0291 0008</t>
  </si>
  <si>
    <t>739-307-76-34</t>
  </si>
  <si>
    <t>44 1020 3541 0000 5702 0291 0016</t>
  </si>
  <si>
    <t>49 1020 3541 0000 5502 0291 0024</t>
  </si>
  <si>
    <t>59 1020 3541 0000 5102 0291 0040</t>
  </si>
  <si>
    <t xml:space="preserve"> ZFŚS</t>
  </si>
  <si>
    <t>54 1020 3541 0000 5302 0291 0032</t>
  </si>
  <si>
    <t>22 1020 3541 0000 5002 0300 8919</t>
  </si>
  <si>
    <t>PM24</t>
  </si>
  <si>
    <t>Przedszkole  Miejskie Nr 24</t>
  </si>
  <si>
    <t>ul. Żołnierska 37, Olsztyn 10-560</t>
  </si>
  <si>
    <t>94 1020 3541 0000 5202 0291 5957</t>
  </si>
  <si>
    <t>739-308-19-66</t>
  </si>
  <si>
    <t>02 1020 3541 0000 5002 0291 5965</t>
  </si>
  <si>
    <t>09 1020 3541 0000 5702 0291 5981</t>
  </si>
  <si>
    <t>54 1020 3541 0000 5002 0291 5999</t>
  </si>
  <si>
    <t>18 1020 3541 0000 5602  0291 6062</t>
  </si>
  <si>
    <t>04 1020 3541 0000 5902 0291 5973</t>
  </si>
  <si>
    <t>33 1020 3541 0000 5102 0300 9545</t>
  </si>
  <si>
    <t>PM29</t>
  </si>
  <si>
    <t xml:space="preserve">Przedszkole Miejskie Nr 29 </t>
  </si>
  <si>
    <t xml:space="preserve">ul. Zbigniewa Herberta 2a, Olsztyn 10-686 </t>
  </si>
  <si>
    <t>22 1020 3541 0000 5502 0291 8076</t>
  </si>
  <si>
    <t>739-307-75-68</t>
  </si>
  <si>
    <t>17 1020 3541 0000 5402 0291 8118</t>
  </si>
  <si>
    <t>20 1020 3541 0000 5802 0291 8159</t>
  </si>
  <si>
    <t>22 1020 3541 0000 5202 0291 8126</t>
  </si>
  <si>
    <t>27 1020 3541 0000 5002 0291 8134</t>
  </si>
  <si>
    <t>29 1020 3541 0000 5902 0291 8142</t>
  </si>
  <si>
    <t>PM32</t>
  </si>
  <si>
    <t>Przedszkole  Miejskie Nr 32</t>
  </si>
  <si>
    <t>ul. Stanisława Murzynowskiego 24, Olsztyn 10-684.</t>
  </si>
  <si>
    <t>08 1020 3541 0000 5302 0291 7359</t>
  </si>
  <si>
    <t>739-308-04-93</t>
  </si>
  <si>
    <t>13 1020 3541 0000 5102 0291 7367</t>
  </si>
  <si>
    <t>88 1020 3541 0000 5102 0291 7375</t>
  </si>
  <si>
    <t xml:space="preserve">20 1020 3541 0000 5802 0291 7383 </t>
  </si>
  <si>
    <t xml:space="preserve">25 1020 3541 0000 5602 0291 7391 </t>
  </si>
  <si>
    <t>04 1020 3541 0000 5602 0316 7350</t>
  </si>
  <si>
    <t>Wydatki - PROJEKT 119 NOWYCH MOŻLIWOŚCI</t>
  </si>
  <si>
    <t>22 1020 3541 0000 5102 0316 7368</t>
  </si>
  <si>
    <t>PM36</t>
  </si>
  <si>
    <t>Przedszkole  Miejskie Nr 36</t>
  </si>
  <si>
    <t xml:space="preserve">ul. Dworcowa 24b, Olsztyn 10-437 </t>
  </si>
  <si>
    <t>40 1020 3541 0000 5002 0291 8191</t>
  </si>
  <si>
    <t>739-307-78-93</t>
  </si>
  <si>
    <t>20 1020 3541 0000 5502 0291 8209</t>
  </si>
  <si>
    <t>30 1020 3541 0000 5102 0291 8225</t>
  </si>
  <si>
    <t>08 1020 3541 0000 5102 0291 8233</t>
  </si>
  <si>
    <t>28 1020 3541 0000 5702 0291 8258</t>
  </si>
  <si>
    <t>38 1020 3541 0000 5302 0291 8274</t>
  </si>
  <si>
    <t>PM37</t>
  </si>
  <si>
    <t>Przedszkole Miejskie nr 37</t>
  </si>
  <si>
    <t xml:space="preserve">ul. Pana Tadeusza 12a, Olsztyn  10-461 </t>
  </si>
  <si>
    <t>739-307-79-18</t>
  </si>
  <si>
    <t>05 1020 3541 0000 5402 0291 7946</t>
  </si>
  <si>
    <t>58 1020 3541 0000 5602 0291 7961</t>
  </si>
  <si>
    <t>PM 39</t>
  </si>
  <si>
    <t>Przedszkole  Miejskie Nr 39</t>
  </si>
  <si>
    <t>ul. Dworcowa 24a, Olsztyn 10-437</t>
  </si>
  <si>
    <t>77 1020 3541 0000 5102 0291 2335</t>
  </si>
  <si>
    <t>739-307-79-01</t>
  </si>
  <si>
    <t>72 1020 3541 0000 5302 0291 2327</t>
  </si>
  <si>
    <t>33 1020 3541 0000 5002 0291 2400</t>
  </si>
  <si>
    <t>85 1020 3541 0000 5302 0291 2384</t>
  </si>
  <si>
    <t>Wydatki - PROJEKT POMYSŁY NA ZMYSŁY</t>
  </si>
  <si>
    <t>80 1020 3541 0000 5502 0291 2376</t>
  </si>
  <si>
    <t>55 1020 3541 0000 5102 0291 2343</t>
  </si>
  <si>
    <t>75 1020 3541 0000 5702 0291 2368</t>
  </si>
  <si>
    <t>59 1020 3541 0000 5202 0300 9222</t>
  </si>
  <si>
    <t>PM 40</t>
  </si>
  <si>
    <t>Przedszkole Miejskie Nr 40</t>
  </si>
  <si>
    <t>ul.Jana Licznerskiego 2, Olsztyn 10-721</t>
  </si>
  <si>
    <t>98 1020 3541 0000 5102 0291 4091</t>
  </si>
  <si>
    <t>739-308-04-12</t>
  </si>
  <si>
    <t>13 1020 3541 0000 5202 0291 4117</t>
  </si>
  <si>
    <t>25 1020 3541 0000 5702 0291 4141</t>
  </si>
  <si>
    <t>18 1020 3541 0000 5002 0291 4125</t>
  </si>
  <si>
    <t>20 1020 3541 0000 5902 0291 4133</t>
  </si>
  <si>
    <t>70 1020 3541 0000 5202 0300 9412</t>
  </si>
  <si>
    <t>PM02</t>
  </si>
  <si>
    <t>Przedszkole Miejskie Nr 2</t>
  </si>
  <si>
    <t>03 1020 3541 0000 5602 0290 8184</t>
  </si>
  <si>
    <t>739-30-77-580</t>
  </si>
  <si>
    <t>Wydatki budżetowe</t>
  </si>
  <si>
    <t>08 1020 3541 0000 5402 0290 8192</t>
  </si>
  <si>
    <t>Dochody budżetowe</t>
  </si>
  <si>
    <t>10 1020 3541 0000 5102 0290 9273</t>
  </si>
  <si>
    <t>48 1020 3541 0000 5302 0290 8200</t>
  </si>
  <si>
    <t>18 1020 3541 0000 5702 0300 8745</t>
  </si>
  <si>
    <t>Rachunek Vat</t>
  </si>
  <si>
    <t>90 1020 3541 0000 5702 0290 8218</t>
  </si>
  <si>
    <t>PM03</t>
  </si>
  <si>
    <t>Przedszkole  Miejskie Nr 3</t>
  </si>
  <si>
    <t xml:space="preserve">ul. Opolska 28, Olsztyn 10-626 </t>
  </si>
  <si>
    <t>16 1020 3541 0000 5302 0290 8291</t>
  </si>
  <si>
    <t>739-308-41-95</t>
  </si>
  <si>
    <t>11 1020 3541 0000 5502 0290 8283</t>
  </si>
  <si>
    <t>29 1020 3541 0000 5902 0290 9315</t>
  </si>
  <si>
    <t xml:space="preserve">Płace </t>
  </si>
  <si>
    <t>93 1020 3541 0000 5802 0290 8309</t>
  </si>
  <si>
    <t>06 1020 3541 0000 5402 0290 8325</t>
  </si>
  <si>
    <t>71 1020 3541 0000 5902 0300 8760</t>
  </si>
  <si>
    <t>PM09</t>
  </si>
  <si>
    <t>Przedszkole  Miejskie Nr 9</t>
  </si>
  <si>
    <t>ul. Henryka Panasa 12, Olsztyn 10-691</t>
  </si>
  <si>
    <t>35 1020 3541 0000 5202 0290 8580</t>
  </si>
  <si>
    <t>739-308-68-76</t>
  </si>
  <si>
    <t>30 1020 3541 0000 5402 0290 8572</t>
  </si>
  <si>
    <t>20 1020 3541 0000 5502 0290 8606</t>
  </si>
  <si>
    <t>30 1020 3541 0000 5102 0290 8622</t>
  </si>
  <si>
    <t>77 1020 3541 0000 5602 0290 8598</t>
  </si>
  <si>
    <t>05 1020 3541 0000 5002 0291 1352</t>
  </si>
  <si>
    <t>46 1020 3541 0000 5502 0300 9115</t>
  </si>
  <si>
    <t>PM10</t>
  </si>
  <si>
    <t>Przedszkole Miejskie nr 10</t>
  </si>
  <si>
    <t>ul. Jagiellońska 8, Olsztyn 10-271</t>
  </si>
  <si>
    <t>28 1020 3541 0000 5402 0290 8705</t>
  </si>
  <si>
    <t>739-307-75-22</t>
  </si>
  <si>
    <t>33 1020 3541 0000 5202 0290 8713</t>
  </si>
  <si>
    <t>38 1020 3541 0000 5002 0290 8721</t>
  </si>
  <si>
    <t>80 1020 3541 0000 5402 0290 8739</t>
  </si>
  <si>
    <t>89 1020 3541 0000 5702 0291 7839</t>
  </si>
  <si>
    <t>58 1020 3541 0000 5002 0300 8562</t>
  </si>
  <si>
    <t>PM14</t>
  </si>
  <si>
    <t>Przedszkole Miejskie Nr 14</t>
  </si>
  <si>
    <t>ul.Kłosowa 23A, Olsztyn 10-818</t>
  </si>
  <si>
    <t>96 1020 3541 0000 5502 0290 8887</t>
  </si>
  <si>
    <t>739-307-76-28</t>
  </si>
  <si>
    <t>44 1020 3541 0000 5202 0290 8903</t>
  </si>
  <si>
    <t>52 1020 3541 0000 5402 0290 8952</t>
  </si>
  <si>
    <t>91 1020 3541 0000 5402 0290 8929</t>
  </si>
  <si>
    <t>13 1020 3541 0000 5002 0300 8596</t>
  </si>
  <si>
    <t>04 1020 3541 0000 5002 0290 8945</t>
  </si>
  <si>
    <t>49 1020 3541 0000 5002 0290 8911</t>
  </si>
  <si>
    <t>PM31</t>
  </si>
  <si>
    <t>Przedszkole  Miejskie Nr 31</t>
  </si>
  <si>
    <t xml:space="preserve">ul. Melchiora Wańkowicza 4, Olsztyn                     10-684 </t>
  </si>
  <si>
    <t>97 1020 3541 0000 5902 0291 7888</t>
  </si>
  <si>
    <t>739-307-78-70</t>
  </si>
  <si>
    <t>45 1020 3541 0000 5602 0291 7904</t>
  </si>
  <si>
    <t>05 1020 3541 0000 5702 0291 7896</t>
  </si>
  <si>
    <t>50 1020 3541 0000 5402 0291 7912</t>
  </si>
  <si>
    <t>55 1020 3541 0000 5502 0291 7870</t>
  </si>
  <si>
    <t>97 1020 3541 0000 5002 0300 9800</t>
  </si>
  <si>
    <t>PM38</t>
  </si>
  <si>
    <t>Przedszkole Miejskie nr 38</t>
  </si>
  <si>
    <t>ul. Żołnierska 24, Olsztyn 10-561</t>
  </si>
  <si>
    <t>90 1020 3541 0000 5602 0291 5833</t>
  </si>
  <si>
    <t>739-307-79-24</t>
  </si>
  <si>
    <t>78 1020 3541 0000 5102 0291 5809</t>
  </si>
  <si>
    <t>91 1020 3541 0000 5102 0291 5866</t>
  </si>
  <si>
    <t>56 1020 3541 0000 5102 0291 5817</t>
  </si>
  <si>
    <t>86 1020 3541 0000 5302 0291 5858</t>
  </si>
  <si>
    <t>95 1020 3541 0000 5402 0291 5841</t>
  </si>
  <si>
    <t xml:space="preserve">Depozyty </t>
  </si>
  <si>
    <t>23 1020 3541 0000 5502 0300 9529</t>
  </si>
  <si>
    <t>Wydatki budzetowe</t>
  </si>
  <si>
    <t>RachunekVAT</t>
  </si>
  <si>
    <t>Dochody budzetowe</t>
  </si>
  <si>
    <t xml:space="preserve">Rachunek  VAT </t>
  </si>
  <si>
    <t>Rachunek VAT (do WRD)</t>
  </si>
  <si>
    <t>80 1020 3541 0000 5702 0290 8689</t>
  </si>
  <si>
    <t>Słownik Jednostek Księgowych z przykładem dotyczących PM01</t>
  </si>
  <si>
    <t>kol. B Podmiot</t>
  </si>
  <si>
    <t>kol. C Nazwy skrócone</t>
  </si>
  <si>
    <t>kol. D Nazwa jednostki</t>
  </si>
  <si>
    <t>uwagi</t>
  </si>
  <si>
    <t>Przyporządkowanie konta bankowego do analityki konta księgowego</t>
  </si>
  <si>
    <t>przyporządkowane rachunki</t>
  </si>
  <si>
    <t>Przedszkole Miejskie Nr 1</t>
  </si>
  <si>
    <t>PM01JD</t>
  </si>
  <si>
    <t>Jednostka Dochodów</t>
  </si>
  <si>
    <t>130-001 dla podstawowego rachunku bankowego jednostki księgującej
130-002 rachunek bankowy
130-003 kolejne rachunek</t>
  </si>
  <si>
    <t>rachunek/rachunki dochodów, rachunek/rachunki VAT do r-ku dochodów</t>
  </si>
  <si>
    <t>PM01JW</t>
  </si>
  <si>
    <t>Jednostka Wydatków</t>
  </si>
  <si>
    <t xml:space="preserve">rachunek/rachunki wydatków, rachunek/rachunki VAT do r-ku wydatków, rachunek płac, </t>
  </si>
  <si>
    <t>PM01WYDN</t>
  </si>
  <si>
    <t>Wydatki Niewygasające</t>
  </si>
  <si>
    <t>(aktualnie nie występuje)</t>
  </si>
  <si>
    <t>rachunek wydatków niewygasających</t>
  </si>
  <si>
    <t>PM01WRD</t>
  </si>
  <si>
    <t>Dochody Wydzielone (WRD)</t>
  </si>
  <si>
    <t>(tylko w jednostkach oświatowych)</t>
  </si>
  <si>
    <t>rachunek/rachunki wydzielonych dochodów zgodnie z art. 223 ustawy o finansach (występuje/występują wyłącznie w jednostkach oświatowych), rachunek/rachunki VAT do r-ku WRD</t>
  </si>
  <si>
    <t>PM01ZFSS</t>
  </si>
  <si>
    <t>Fundusz socjalny i mieszkaniowy</t>
  </si>
  <si>
    <t>rachunek/rachunki funduszu świadczeń socjalnych oraz (jeżeli w jednostce jest wydzielony) rachunek funduszu mieszkaniowego, rachunek/rachunki VAT do r-ku ZFSS</t>
  </si>
  <si>
    <t>PM01DEP</t>
  </si>
  <si>
    <t>rachunek depozytowy, rachunek VAT od depozytów</t>
  </si>
  <si>
    <t>PM01PRO</t>
  </si>
  <si>
    <t>Projekty</t>
  </si>
  <si>
    <t>(tylko u tych, którzy je realizują)</t>
  </si>
  <si>
    <t>rachunek/rachunki dotyczące projektów unijnych, rachunek/rachunki VAT do r-ku/r-ków projektowych (jeżeli VAT występuje)</t>
  </si>
  <si>
    <t>PM01SP</t>
  </si>
  <si>
    <t>Dochody Skarbu Państwa</t>
  </si>
  <si>
    <t>rachunek dochodów Skarbu Państwa</t>
  </si>
  <si>
    <t>PM01OM</t>
  </si>
  <si>
    <t>Opłata Miejscowa</t>
  </si>
  <si>
    <t>rachunek (wyodrębniony) na którym gromadzone są wpływy z tytułu opłaty miejscowej (odprowadzane na r-k w Wydziale Podatków UMO)</t>
  </si>
  <si>
    <t>130-001</t>
  </si>
  <si>
    <t>132-001</t>
  </si>
  <si>
    <t>138-001</t>
  </si>
  <si>
    <t>135-001</t>
  </si>
  <si>
    <t>130-001-04</t>
  </si>
  <si>
    <t>PM02JD</t>
  </si>
  <si>
    <t>PM02JW</t>
  </si>
  <si>
    <t>PM02WRD</t>
  </si>
  <si>
    <t>PM02ZFSS</t>
  </si>
  <si>
    <t>PM03JD</t>
  </si>
  <si>
    <t>PM03JW</t>
  </si>
  <si>
    <t>PM03WRD</t>
  </si>
  <si>
    <t>PM03ZFSS</t>
  </si>
  <si>
    <t>132-001-04</t>
  </si>
  <si>
    <t>PM04JD</t>
  </si>
  <si>
    <t>PM04JW</t>
  </si>
  <si>
    <t>PM0WRD</t>
  </si>
  <si>
    <t>PM04ZFSS</t>
  </si>
  <si>
    <t>PM05JD</t>
  </si>
  <si>
    <t>PM05JW</t>
  </si>
  <si>
    <t>PM05DEP</t>
  </si>
  <si>
    <t>PM05ZFSS</t>
  </si>
  <si>
    <t>139-001</t>
  </si>
  <si>
    <t>PM06JD</t>
  </si>
  <si>
    <t>PM06JW</t>
  </si>
  <si>
    <t>PM06WRD</t>
  </si>
  <si>
    <t>PM06ZFSS</t>
  </si>
  <si>
    <t>PM06DEP</t>
  </si>
  <si>
    <t>PM09JD</t>
  </si>
  <si>
    <t>PM09JW</t>
  </si>
  <si>
    <t>PM09WRD</t>
  </si>
  <si>
    <t>PM09ZFSS</t>
  </si>
  <si>
    <t>PM09DEP</t>
  </si>
  <si>
    <t>PM10JD</t>
  </si>
  <si>
    <t>PM10JW</t>
  </si>
  <si>
    <t>PM10WRD</t>
  </si>
  <si>
    <t>PM10ZFSS</t>
  </si>
  <si>
    <t>PM10DEP</t>
  </si>
  <si>
    <t>PM12JD</t>
  </si>
  <si>
    <t>PM12JW</t>
  </si>
  <si>
    <t>PM12WRD</t>
  </si>
  <si>
    <t>PM12ZFSS</t>
  </si>
  <si>
    <t>PM12DEP</t>
  </si>
  <si>
    <t>PM13JD</t>
  </si>
  <si>
    <t>PM13JW</t>
  </si>
  <si>
    <t>PM13WRD</t>
  </si>
  <si>
    <t>PM13ZFSS</t>
  </si>
  <si>
    <t>PM13DEP</t>
  </si>
  <si>
    <t>PM14JD</t>
  </si>
  <si>
    <t>PM14JW</t>
  </si>
  <si>
    <t>PM14WRD</t>
  </si>
  <si>
    <t>PM14FSS</t>
  </si>
  <si>
    <t>PM14DEP</t>
  </si>
  <si>
    <t>PM15JD</t>
  </si>
  <si>
    <t>PM15JW</t>
  </si>
  <si>
    <t>PM15WRD</t>
  </si>
  <si>
    <t>PM15ZFSS</t>
  </si>
  <si>
    <t>PM17JD</t>
  </si>
  <si>
    <t>PM17JW</t>
  </si>
  <si>
    <t>PM17WRD</t>
  </si>
  <si>
    <t>PM17ZFSS</t>
  </si>
  <si>
    <t>PM19JD</t>
  </si>
  <si>
    <t>PM19JW</t>
  </si>
  <si>
    <t>PM19WRD</t>
  </si>
  <si>
    <t>PM19ZFSS</t>
  </si>
  <si>
    <t>PM19DEP</t>
  </si>
  <si>
    <t>PM20JD</t>
  </si>
  <si>
    <t>PM20JW</t>
  </si>
  <si>
    <t>PM20WRD</t>
  </si>
  <si>
    <t>PM20ZFSS</t>
  </si>
  <si>
    <t>PM20DEP</t>
  </si>
  <si>
    <t>PM20PRO</t>
  </si>
  <si>
    <t>PM23JD</t>
  </si>
  <si>
    <t>PM23JW</t>
  </si>
  <si>
    <t>PM23ZFSS</t>
  </si>
  <si>
    <t>PM23ZWRD</t>
  </si>
  <si>
    <t>135-004</t>
  </si>
  <si>
    <t>PM24JD</t>
  </si>
  <si>
    <t>PM24JW</t>
  </si>
  <si>
    <t>PM24WRD</t>
  </si>
  <si>
    <t>PM24ZFSS</t>
  </si>
  <si>
    <t>PM24DEP</t>
  </si>
  <si>
    <t>PM29JD</t>
  </si>
  <si>
    <t>PM29JW</t>
  </si>
  <si>
    <t>PM29WRD</t>
  </si>
  <si>
    <t>PM29FSS</t>
  </si>
  <si>
    <t>PM29DEP</t>
  </si>
  <si>
    <t>PM31JD</t>
  </si>
  <si>
    <t>PM31JW</t>
  </si>
  <si>
    <t>PM32WRD</t>
  </si>
  <si>
    <t>PM31ZFSS</t>
  </si>
  <si>
    <t>130-0011</t>
  </si>
  <si>
    <t>PM32JD</t>
  </si>
  <si>
    <t>PM32JW</t>
  </si>
  <si>
    <t>PM32ZFSS</t>
  </si>
  <si>
    <t>PM32PRO</t>
  </si>
  <si>
    <t>PM36JD</t>
  </si>
  <si>
    <t>PM36JW</t>
  </si>
  <si>
    <t>PM36WRD</t>
  </si>
  <si>
    <t>PM36ZFSS</t>
  </si>
  <si>
    <t>PM36DEP</t>
  </si>
  <si>
    <t>PM37JD</t>
  </si>
  <si>
    <t>PM37JW</t>
  </si>
  <si>
    <t>PM37WRD</t>
  </si>
  <si>
    <t>PM37ZFSS</t>
  </si>
  <si>
    <t>PM38JD</t>
  </si>
  <si>
    <t>PM38JW</t>
  </si>
  <si>
    <t>PM38WRD</t>
  </si>
  <si>
    <t>PM38ZFSS</t>
  </si>
  <si>
    <t>PM38DEP</t>
  </si>
  <si>
    <t>PM39JD</t>
  </si>
  <si>
    <t>PM39JW</t>
  </si>
  <si>
    <t>PM39WRD</t>
  </si>
  <si>
    <t>PM39ZFSS</t>
  </si>
  <si>
    <t>PM39DEP</t>
  </si>
  <si>
    <t>PM39PRO</t>
  </si>
  <si>
    <t>PM40JD</t>
  </si>
  <si>
    <t>PM40JW</t>
  </si>
  <si>
    <t>PM40WRD</t>
  </si>
  <si>
    <t>PM40ZFSS</t>
  </si>
  <si>
    <t>138-002</t>
  </si>
  <si>
    <t xml:space="preserve">Płace - PROJEKT 119 NOWYCH MOŻLIWOŚCI </t>
  </si>
  <si>
    <t>76 1020 3541 0000 5102 0291 7979</t>
  </si>
  <si>
    <t>Rachunek VAT (do wydatków budżetowych)</t>
  </si>
  <si>
    <t>PM01FUN</t>
  </si>
  <si>
    <t>Fundusze</t>
  </si>
  <si>
    <t>fundusze (w tym PFRON)</t>
  </si>
  <si>
    <t>ul.Rybaki 26, Olsztyn 10-150</t>
  </si>
  <si>
    <t xml:space="preserve">ul. Melchiora Wańkowicza 1a, Olsztyn 10-684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</si>
</sst>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7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2"/>
      <name val="PKO Bank Polski"/>
      <family val="2"/>
      <charset val="238"/>
    </font>
    <font>
      <sz val="10"/>
      <name val="Arial"/>
      <family val="2"/>
      <charset val="238"/>
    </font>
    <font>
      <sz val="12"/>
      <color indexed="8"/>
      <name val="PKO Bank Polski"/>
      <family val="2"/>
      <charset val="238"/>
    </font>
    <font>
      <sz val="10"/>
      <color theme="1"/>
      <name val="PKO Bank Polski"/>
      <charset val="238"/>
    </font>
    <font>
      <sz val="10"/>
      <color theme="1"/>
      <name val="PKO Bank Polski"/>
      <family val="2"/>
      <charset val="238"/>
    </font>
    <font>
      <sz val="10"/>
      <color rgb="FFFF0000"/>
      <name val="PKO Bank Polski"/>
      <family val="2"/>
      <charset val="238"/>
    </font>
    <font>
      <sz val="10"/>
      <color theme="1"/>
      <name val="PKO Bank Polski Rg"/>
      <charset val="238"/>
    </font>
    <font>
      <b/>
      <sz val="10"/>
      <color rgb="FF000000"/>
      <name val="PKO Bank Polski"/>
      <charset val="238"/>
    </font>
    <font>
      <b/>
      <sz val="10"/>
      <color rgb="FFFF0000"/>
      <name val="PKO Bank Polski"/>
      <charset val="238"/>
    </font>
    <font>
      <b/>
      <sz val="10"/>
      <color theme="1"/>
      <name val="PKO Bank Polski Rg"/>
      <charset val="238"/>
    </font>
    <font>
      <sz val="10"/>
      <color rgb="FF000000"/>
      <name val="PKO Bank Polski"/>
      <charset val="238"/>
    </font>
    <font>
      <sz val="10"/>
      <color rgb="FFFF0000"/>
      <name val="PKO Bank Polski"/>
      <charset val="238"/>
    </font>
    <font>
      <sz val="10"/>
      <color rgb="FF000000"/>
      <name val="PKO Bank Polski"/>
      <family val="2"/>
      <charset val="238"/>
    </font>
    <font>
      <sz val="10"/>
      <color indexed="8"/>
      <name val="PKO Bank Polski"/>
      <family val="2"/>
      <charset val="238"/>
    </font>
    <font>
      <sz val="10"/>
      <name val="PKO Bank Polski"/>
      <family val="2"/>
      <charset val="238"/>
    </font>
    <font>
      <sz val="10"/>
      <color rgb="FFFF0000"/>
      <name val="PKO Bank Polski Rg"/>
      <charset val="238"/>
    </font>
    <font>
      <sz val="8"/>
      <name val="Calibri"/>
      <family val="2"/>
      <charset val="238"/>
      <scheme val="minor"/>
    </font>
    <font>
      <sz val="11"/>
      <color indexed="8"/>
      <name val="PKO Bank Polski Rg"/>
      <charset val="238"/>
    </font>
    <font>
      <b/>
      <sz val="12"/>
      <color indexed="8"/>
      <name val="PKO Bank Polski"/>
      <charset val="238"/>
    </font>
    <font>
      <sz val="12"/>
      <color indexed="10"/>
      <name val="PKO Bank Polski"/>
      <charset val="238"/>
    </font>
    <font>
      <sz val="12"/>
      <color indexed="8"/>
      <name val="PKO Bank Polski"/>
      <charset val="238"/>
    </font>
    <font>
      <sz val="8"/>
      <color indexed="8"/>
      <name val="PKO Bank Polski Rg"/>
      <charset val="238"/>
    </font>
    <font>
      <sz val="10"/>
      <color indexed="8"/>
      <name val="PKO Bank Polski Rg"/>
      <charset val="238"/>
    </font>
    <font>
      <sz val="10"/>
      <color indexed="10"/>
      <name val="PKO Bank Polski"/>
      <family val="2"/>
      <charset val="238"/>
    </font>
    <font>
      <sz val="12"/>
      <color indexed="10"/>
      <name val="PKO Bank Polski"/>
      <family val="2"/>
      <charset val="238"/>
    </font>
    <font>
      <sz val="10"/>
      <name val="PKO Bank Polski"/>
      <charset val="238"/>
    </font>
    <font>
      <sz val="11"/>
      <color indexed="10"/>
      <name val="PKO Bank Polski Rg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PKO Bank Polski"/>
      <charset val="238"/>
    </font>
    <font>
      <sz val="10"/>
      <name val="PKO Bank Polski Rg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38">
    <xf numFmtId="0" fontId="0" fillId="0" borderId="0" xfId="0"/>
    <xf numFmtId="49" fontId="3" fillId="0" borderId="2" xfId="2" applyNumberFormat="1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1" applyFont="1" applyAlignment="1">
      <alignment horizontal="left" vertical="center" wrapText="1"/>
    </xf>
    <xf numFmtId="49" fontId="16" fillId="0" borderId="0" xfId="1" applyNumberFormat="1" applyFont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24" fillId="4" borderId="11" xfId="1" applyFont="1" applyFill="1" applyBorder="1" applyAlignment="1">
      <alignment horizontal="left" vertical="center"/>
    </xf>
    <xf numFmtId="0" fontId="15" fillId="4" borderId="11" xfId="1" applyFont="1" applyFill="1" applyBorder="1" applyAlignment="1">
      <alignment vertical="center" wrapText="1"/>
    </xf>
    <xf numFmtId="0" fontId="15" fillId="4" borderId="11" xfId="3" applyFont="1" applyFill="1" applyBorder="1" applyAlignment="1">
      <alignment horizontal="left" vertical="center" wrapText="1"/>
    </xf>
    <xf numFmtId="49" fontId="25" fillId="0" borderId="11" xfId="3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24" fillId="0" borderId="0" xfId="1" applyFont="1" applyAlignment="1">
      <alignment horizontal="left" vertical="center"/>
    </xf>
    <xf numFmtId="0" fontId="2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vertical="center" wrapText="1"/>
    </xf>
    <xf numFmtId="0" fontId="4" fillId="0" borderId="11" xfId="3" applyFont="1" applyBorder="1" applyAlignment="1">
      <alignment horizontal="left" vertical="center" wrapText="1"/>
    </xf>
    <xf numFmtId="49" fontId="26" fillId="0" borderId="11" xfId="3" applyNumberFormat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left" vertical="center" wrapText="1"/>
    </xf>
    <xf numFmtId="0" fontId="4" fillId="5" borderId="11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3" applyFont="1" applyBorder="1" applyAlignment="1">
      <alignment horizontal="left" vertical="center" wrapText="1"/>
    </xf>
    <xf numFmtId="49" fontId="26" fillId="0" borderId="0" xfId="3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3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49" fontId="3" fillId="0" borderId="16" xfId="2" applyNumberFormat="1" applyFont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5" fillId="0" borderId="11" xfId="3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1" xfId="0" quotePrefix="1" applyFont="1" applyBorder="1" applyAlignment="1">
      <alignment horizontal="center" vertical="center" wrapText="1"/>
    </xf>
    <xf numFmtId="3" fontId="12" fillId="0" borderId="1" xfId="0" quotePrefix="1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15" fillId="0" borderId="11" xfId="1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27" fillId="0" borderId="4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1" applyFont="1" applyBorder="1" applyAlignment="1">
      <alignment horizontal="left" vertical="center" wrapText="1"/>
    </xf>
    <xf numFmtId="49" fontId="16" fillId="0" borderId="0" xfId="1" applyNumberFormat="1" applyFont="1" applyBorder="1" applyAlignment="1">
      <alignment horizontal="center" vertical="center" wrapText="1"/>
    </xf>
    <xf numFmtId="49" fontId="16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5" fillId="0" borderId="3" xfId="0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164" fontId="32" fillId="0" borderId="1" xfId="0" applyNumberFormat="1" applyFont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3" fontId="33" fillId="0" borderId="1" xfId="0" quotePrefix="1" applyNumberFormat="1" applyFont="1" applyBorder="1" applyAlignment="1">
      <alignment horizontal="left" vertical="center"/>
    </xf>
    <xf numFmtId="3" fontId="33" fillId="0" borderId="0" xfId="0" quotePrefix="1" applyNumberFormat="1" applyFont="1" applyAlignment="1">
      <alignment horizontal="left" vertical="center"/>
    </xf>
    <xf numFmtId="49" fontId="16" fillId="0" borderId="0" xfId="1" applyNumberFormat="1" applyFont="1" applyAlignment="1">
      <alignment horizontal="left" vertical="center" wrapText="1"/>
    </xf>
    <xf numFmtId="3" fontId="12" fillId="0" borderId="3" xfId="0" quotePrefix="1" applyNumberFormat="1" applyFont="1" applyBorder="1" applyAlignment="1">
      <alignment vertical="center" wrapText="1"/>
    </xf>
    <xf numFmtId="3" fontId="12" fillId="0" borderId="4" xfId="0" quotePrefix="1" applyNumberFormat="1" applyFont="1" applyBorder="1" applyAlignment="1">
      <alignment vertical="center" wrapText="1"/>
    </xf>
    <xf numFmtId="3" fontId="12" fillId="0" borderId="5" xfId="0" quotePrefix="1" applyNumberFormat="1" applyFont="1" applyBorder="1" applyAlignment="1">
      <alignment vertical="center" wrapText="1"/>
    </xf>
    <xf numFmtId="0" fontId="15" fillId="0" borderId="9" xfId="3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49" fontId="34" fillId="0" borderId="0" xfId="0" applyNumberFormat="1" applyFont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center" vertical="center" wrapText="1"/>
    </xf>
    <xf numFmtId="49" fontId="36" fillId="0" borderId="9" xfId="2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5" fillId="0" borderId="20" xfId="3" applyFont="1" applyBorder="1" applyAlignment="1">
      <alignment horizontal="left" vertical="center" wrapText="1"/>
    </xf>
    <xf numFmtId="0" fontId="15" fillId="0" borderId="3" xfId="3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3" fontId="33" fillId="0" borderId="1" xfId="0" quotePrefix="1" applyNumberFormat="1" applyFont="1" applyBorder="1" applyAlignment="1">
      <alignment horizontal="left" vertical="top"/>
    </xf>
    <xf numFmtId="0" fontId="12" fillId="0" borderId="12" xfId="0" applyFont="1" applyBorder="1" applyAlignment="1">
      <alignment vertical="center" wrapText="1"/>
    </xf>
    <xf numFmtId="0" fontId="15" fillId="0" borderId="1" xfId="3" applyFont="1" applyBorder="1" applyAlignment="1">
      <alignment horizontal="left" vertical="center" wrapText="1"/>
    </xf>
    <xf numFmtId="0" fontId="20" fillId="0" borderId="10" xfId="1" applyFont="1" applyBorder="1" applyAlignment="1">
      <alignment horizontal="center" vertical="center" wrapText="1"/>
    </xf>
  </cellXfs>
  <cellStyles count="4">
    <cellStyle name="Excel Built-in Normal" xfId="1"/>
    <cellStyle name="Excel Built-in Normal 1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42"/>
  <sheetViews>
    <sheetView topLeftCell="B1" workbookViewId="0">
      <selection activeCell="F8" sqref="F8"/>
    </sheetView>
  </sheetViews>
  <sheetFormatPr defaultColWidth="9.33203125" defaultRowHeight="13.8"/>
  <cols>
    <col min="1" max="1" width="22.5546875" style="46" customWidth="1"/>
    <col min="2" max="2" width="15.109375" style="46" customWidth="1"/>
    <col min="3" max="3" width="33.33203125" style="45" customWidth="1"/>
    <col min="4" max="4" width="37" style="47" customWidth="1"/>
    <col min="5" max="5" width="39.6640625" style="47" customWidth="1"/>
    <col min="6" max="6" width="60" style="45" customWidth="1"/>
    <col min="7" max="7" width="32.6640625" style="45" customWidth="1"/>
    <col min="8" max="256" width="9.33203125" style="45"/>
    <col min="257" max="257" width="22.5546875" style="45" customWidth="1"/>
    <col min="258" max="258" width="15.109375" style="45" customWidth="1"/>
    <col min="259" max="259" width="33.33203125" style="45" customWidth="1"/>
    <col min="260" max="260" width="37" style="45" customWidth="1"/>
    <col min="261" max="261" width="39.6640625" style="45" customWidth="1"/>
    <col min="262" max="262" width="60" style="45" customWidth="1"/>
    <col min="263" max="263" width="32.6640625" style="45" customWidth="1"/>
    <col min="264" max="512" width="9.33203125" style="45"/>
    <col min="513" max="513" width="22.5546875" style="45" customWidth="1"/>
    <col min="514" max="514" width="15.109375" style="45" customWidth="1"/>
    <col min="515" max="515" width="33.33203125" style="45" customWidth="1"/>
    <col min="516" max="516" width="37" style="45" customWidth="1"/>
    <col min="517" max="517" width="39.6640625" style="45" customWidth="1"/>
    <col min="518" max="518" width="60" style="45" customWidth="1"/>
    <col min="519" max="519" width="32.6640625" style="45" customWidth="1"/>
    <col min="520" max="768" width="9.33203125" style="45"/>
    <col min="769" max="769" width="22.5546875" style="45" customWidth="1"/>
    <col min="770" max="770" width="15.109375" style="45" customWidth="1"/>
    <col min="771" max="771" width="33.33203125" style="45" customWidth="1"/>
    <col min="772" max="772" width="37" style="45" customWidth="1"/>
    <col min="773" max="773" width="39.6640625" style="45" customWidth="1"/>
    <col min="774" max="774" width="60" style="45" customWidth="1"/>
    <col min="775" max="775" width="32.6640625" style="45" customWidth="1"/>
    <col min="776" max="1024" width="9.33203125" style="45"/>
    <col min="1025" max="1025" width="22.5546875" style="45" customWidth="1"/>
    <col min="1026" max="1026" width="15.109375" style="45" customWidth="1"/>
    <col min="1027" max="1027" width="33.33203125" style="45" customWidth="1"/>
    <col min="1028" max="1028" width="37" style="45" customWidth="1"/>
    <col min="1029" max="1029" width="39.6640625" style="45" customWidth="1"/>
    <col min="1030" max="1030" width="60" style="45" customWidth="1"/>
    <col min="1031" max="1031" width="32.6640625" style="45" customWidth="1"/>
    <col min="1032" max="1280" width="9.33203125" style="45"/>
    <col min="1281" max="1281" width="22.5546875" style="45" customWidth="1"/>
    <col min="1282" max="1282" width="15.109375" style="45" customWidth="1"/>
    <col min="1283" max="1283" width="33.33203125" style="45" customWidth="1"/>
    <col min="1284" max="1284" width="37" style="45" customWidth="1"/>
    <col min="1285" max="1285" width="39.6640625" style="45" customWidth="1"/>
    <col min="1286" max="1286" width="60" style="45" customWidth="1"/>
    <col min="1287" max="1287" width="32.6640625" style="45" customWidth="1"/>
    <col min="1288" max="1536" width="9.33203125" style="45"/>
    <col min="1537" max="1537" width="22.5546875" style="45" customWidth="1"/>
    <col min="1538" max="1538" width="15.109375" style="45" customWidth="1"/>
    <col min="1539" max="1539" width="33.33203125" style="45" customWidth="1"/>
    <col min="1540" max="1540" width="37" style="45" customWidth="1"/>
    <col min="1541" max="1541" width="39.6640625" style="45" customWidth="1"/>
    <col min="1542" max="1542" width="60" style="45" customWidth="1"/>
    <col min="1543" max="1543" width="32.6640625" style="45" customWidth="1"/>
    <col min="1544" max="1792" width="9.33203125" style="45"/>
    <col min="1793" max="1793" width="22.5546875" style="45" customWidth="1"/>
    <col min="1794" max="1794" width="15.109375" style="45" customWidth="1"/>
    <col min="1795" max="1795" width="33.33203125" style="45" customWidth="1"/>
    <col min="1796" max="1796" width="37" style="45" customWidth="1"/>
    <col min="1797" max="1797" width="39.6640625" style="45" customWidth="1"/>
    <col min="1798" max="1798" width="60" style="45" customWidth="1"/>
    <col min="1799" max="1799" width="32.6640625" style="45" customWidth="1"/>
    <col min="1800" max="2048" width="9.33203125" style="45"/>
    <col min="2049" max="2049" width="22.5546875" style="45" customWidth="1"/>
    <col min="2050" max="2050" width="15.109375" style="45" customWidth="1"/>
    <col min="2051" max="2051" width="33.33203125" style="45" customWidth="1"/>
    <col min="2052" max="2052" width="37" style="45" customWidth="1"/>
    <col min="2053" max="2053" width="39.6640625" style="45" customWidth="1"/>
    <col min="2054" max="2054" width="60" style="45" customWidth="1"/>
    <col min="2055" max="2055" width="32.6640625" style="45" customWidth="1"/>
    <col min="2056" max="2304" width="9.33203125" style="45"/>
    <col min="2305" max="2305" width="22.5546875" style="45" customWidth="1"/>
    <col min="2306" max="2306" width="15.109375" style="45" customWidth="1"/>
    <col min="2307" max="2307" width="33.33203125" style="45" customWidth="1"/>
    <col min="2308" max="2308" width="37" style="45" customWidth="1"/>
    <col min="2309" max="2309" width="39.6640625" style="45" customWidth="1"/>
    <col min="2310" max="2310" width="60" style="45" customWidth="1"/>
    <col min="2311" max="2311" width="32.6640625" style="45" customWidth="1"/>
    <col min="2312" max="2560" width="9.33203125" style="45"/>
    <col min="2561" max="2561" width="22.5546875" style="45" customWidth="1"/>
    <col min="2562" max="2562" width="15.109375" style="45" customWidth="1"/>
    <col min="2563" max="2563" width="33.33203125" style="45" customWidth="1"/>
    <col min="2564" max="2564" width="37" style="45" customWidth="1"/>
    <col min="2565" max="2565" width="39.6640625" style="45" customWidth="1"/>
    <col min="2566" max="2566" width="60" style="45" customWidth="1"/>
    <col min="2567" max="2567" width="32.6640625" style="45" customWidth="1"/>
    <col min="2568" max="2816" width="9.33203125" style="45"/>
    <col min="2817" max="2817" width="22.5546875" style="45" customWidth="1"/>
    <col min="2818" max="2818" width="15.109375" style="45" customWidth="1"/>
    <col min="2819" max="2819" width="33.33203125" style="45" customWidth="1"/>
    <col min="2820" max="2820" width="37" style="45" customWidth="1"/>
    <col min="2821" max="2821" width="39.6640625" style="45" customWidth="1"/>
    <col min="2822" max="2822" width="60" style="45" customWidth="1"/>
    <col min="2823" max="2823" width="32.6640625" style="45" customWidth="1"/>
    <col min="2824" max="3072" width="9.33203125" style="45"/>
    <col min="3073" max="3073" width="22.5546875" style="45" customWidth="1"/>
    <col min="3074" max="3074" width="15.109375" style="45" customWidth="1"/>
    <col min="3075" max="3075" width="33.33203125" style="45" customWidth="1"/>
    <col min="3076" max="3076" width="37" style="45" customWidth="1"/>
    <col min="3077" max="3077" width="39.6640625" style="45" customWidth="1"/>
    <col min="3078" max="3078" width="60" style="45" customWidth="1"/>
    <col min="3079" max="3079" width="32.6640625" style="45" customWidth="1"/>
    <col min="3080" max="3328" width="9.33203125" style="45"/>
    <col min="3329" max="3329" width="22.5546875" style="45" customWidth="1"/>
    <col min="3330" max="3330" width="15.109375" style="45" customWidth="1"/>
    <col min="3331" max="3331" width="33.33203125" style="45" customWidth="1"/>
    <col min="3332" max="3332" width="37" style="45" customWidth="1"/>
    <col min="3333" max="3333" width="39.6640625" style="45" customWidth="1"/>
    <col min="3334" max="3334" width="60" style="45" customWidth="1"/>
    <col min="3335" max="3335" width="32.6640625" style="45" customWidth="1"/>
    <col min="3336" max="3584" width="9.33203125" style="45"/>
    <col min="3585" max="3585" width="22.5546875" style="45" customWidth="1"/>
    <col min="3586" max="3586" width="15.109375" style="45" customWidth="1"/>
    <col min="3587" max="3587" width="33.33203125" style="45" customWidth="1"/>
    <col min="3588" max="3588" width="37" style="45" customWidth="1"/>
    <col min="3589" max="3589" width="39.6640625" style="45" customWidth="1"/>
    <col min="3590" max="3590" width="60" style="45" customWidth="1"/>
    <col min="3591" max="3591" width="32.6640625" style="45" customWidth="1"/>
    <col min="3592" max="3840" width="9.33203125" style="45"/>
    <col min="3841" max="3841" width="22.5546875" style="45" customWidth="1"/>
    <col min="3842" max="3842" width="15.109375" style="45" customWidth="1"/>
    <col min="3843" max="3843" width="33.33203125" style="45" customWidth="1"/>
    <col min="3844" max="3844" width="37" style="45" customWidth="1"/>
    <col min="3845" max="3845" width="39.6640625" style="45" customWidth="1"/>
    <col min="3846" max="3846" width="60" style="45" customWidth="1"/>
    <col min="3847" max="3847" width="32.6640625" style="45" customWidth="1"/>
    <col min="3848" max="4096" width="9.33203125" style="45"/>
    <col min="4097" max="4097" width="22.5546875" style="45" customWidth="1"/>
    <col min="4098" max="4098" width="15.109375" style="45" customWidth="1"/>
    <col min="4099" max="4099" width="33.33203125" style="45" customWidth="1"/>
    <col min="4100" max="4100" width="37" style="45" customWidth="1"/>
    <col min="4101" max="4101" width="39.6640625" style="45" customWidth="1"/>
    <col min="4102" max="4102" width="60" style="45" customWidth="1"/>
    <col min="4103" max="4103" width="32.6640625" style="45" customWidth="1"/>
    <col min="4104" max="4352" width="9.33203125" style="45"/>
    <col min="4353" max="4353" width="22.5546875" style="45" customWidth="1"/>
    <col min="4354" max="4354" width="15.109375" style="45" customWidth="1"/>
    <col min="4355" max="4355" width="33.33203125" style="45" customWidth="1"/>
    <col min="4356" max="4356" width="37" style="45" customWidth="1"/>
    <col min="4357" max="4357" width="39.6640625" style="45" customWidth="1"/>
    <col min="4358" max="4358" width="60" style="45" customWidth="1"/>
    <col min="4359" max="4359" width="32.6640625" style="45" customWidth="1"/>
    <col min="4360" max="4608" width="9.33203125" style="45"/>
    <col min="4609" max="4609" width="22.5546875" style="45" customWidth="1"/>
    <col min="4610" max="4610" width="15.109375" style="45" customWidth="1"/>
    <col min="4611" max="4611" width="33.33203125" style="45" customWidth="1"/>
    <col min="4612" max="4612" width="37" style="45" customWidth="1"/>
    <col min="4613" max="4613" width="39.6640625" style="45" customWidth="1"/>
    <col min="4614" max="4614" width="60" style="45" customWidth="1"/>
    <col min="4615" max="4615" width="32.6640625" style="45" customWidth="1"/>
    <col min="4616" max="4864" width="9.33203125" style="45"/>
    <col min="4865" max="4865" width="22.5546875" style="45" customWidth="1"/>
    <col min="4866" max="4866" width="15.109375" style="45" customWidth="1"/>
    <col min="4867" max="4867" width="33.33203125" style="45" customWidth="1"/>
    <col min="4868" max="4868" width="37" style="45" customWidth="1"/>
    <col min="4869" max="4869" width="39.6640625" style="45" customWidth="1"/>
    <col min="4870" max="4870" width="60" style="45" customWidth="1"/>
    <col min="4871" max="4871" width="32.6640625" style="45" customWidth="1"/>
    <col min="4872" max="5120" width="9.33203125" style="45"/>
    <col min="5121" max="5121" width="22.5546875" style="45" customWidth="1"/>
    <col min="5122" max="5122" width="15.109375" style="45" customWidth="1"/>
    <col min="5123" max="5123" width="33.33203125" style="45" customWidth="1"/>
    <col min="5124" max="5124" width="37" style="45" customWidth="1"/>
    <col min="5125" max="5125" width="39.6640625" style="45" customWidth="1"/>
    <col min="5126" max="5126" width="60" style="45" customWidth="1"/>
    <col min="5127" max="5127" width="32.6640625" style="45" customWidth="1"/>
    <col min="5128" max="5376" width="9.33203125" style="45"/>
    <col min="5377" max="5377" width="22.5546875" style="45" customWidth="1"/>
    <col min="5378" max="5378" width="15.109375" style="45" customWidth="1"/>
    <col min="5379" max="5379" width="33.33203125" style="45" customWidth="1"/>
    <col min="5380" max="5380" width="37" style="45" customWidth="1"/>
    <col min="5381" max="5381" width="39.6640625" style="45" customWidth="1"/>
    <col min="5382" max="5382" width="60" style="45" customWidth="1"/>
    <col min="5383" max="5383" width="32.6640625" style="45" customWidth="1"/>
    <col min="5384" max="5632" width="9.33203125" style="45"/>
    <col min="5633" max="5633" width="22.5546875" style="45" customWidth="1"/>
    <col min="5634" max="5634" width="15.109375" style="45" customWidth="1"/>
    <col min="5635" max="5635" width="33.33203125" style="45" customWidth="1"/>
    <col min="5636" max="5636" width="37" style="45" customWidth="1"/>
    <col min="5637" max="5637" width="39.6640625" style="45" customWidth="1"/>
    <col min="5638" max="5638" width="60" style="45" customWidth="1"/>
    <col min="5639" max="5639" width="32.6640625" style="45" customWidth="1"/>
    <col min="5640" max="5888" width="9.33203125" style="45"/>
    <col min="5889" max="5889" width="22.5546875" style="45" customWidth="1"/>
    <col min="5890" max="5890" width="15.109375" style="45" customWidth="1"/>
    <col min="5891" max="5891" width="33.33203125" style="45" customWidth="1"/>
    <col min="5892" max="5892" width="37" style="45" customWidth="1"/>
    <col min="5893" max="5893" width="39.6640625" style="45" customWidth="1"/>
    <col min="5894" max="5894" width="60" style="45" customWidth="1"/>
    <col min="5895" max="5895" width="32.6640625" style="45" customWidth="1"/>
    <col min="5896" max="6144" width="9.33203125" style="45"/>
    <col min="6145" max="6145" width="22.5546875" style="45" customWidth="1"/>
    <col min="6146" max="6146" width="15.109375" style="45" customWidth="1"/>
    <col min="6147" max="6147" width="33.33203125" style="45" customWidth="1"/>
    <col min="6148" max="6148" width="37" style="45" customWidth="1"/>
    <col min="6149" max="6149" width="39.6640625" style="45" customWidth="1"/>
    <col min="6150" max="6150" width="60" style="45" customWidth="1"/>
    <col min="6151" max="6151" width="32.6640625" style="45" customWidth="1"/>
    <col min="6152" max="6400" width="9.33203125" style="45"/>
    <col min="6401" max="6401" width="22.5546875" style="45" customWidth="1"/>
    <col min="6402" max="6402" width="15.109375" style="45" customWidth="1"/>
    <col min="6403" max="6403" width="33.33203125" style="45" customWidth="1"/>
    <col min="6404" max="6404" width="37" style="45" customWidth="1"/>
    <col min="6405" max="6405" width="39.6640625" style="45" customWidth="1"/>
    <col min="6406" max="6406" width="60" style="45" customWidth="1"/>
    <col min="6407" max="6407" width="32.6640625" style="45" customWidth="1"/>
    <col min="6408" max="6656" width="9.33203125" style="45"/>
    <col min="6657" max="6657" width="22.5546875" style="45" customWidth="1"/>
    <col min="6658" max="6658" width="15.109375" style="45" customWidth="1"/>
    <col min="6659" max="6659" width="33.33203125" style="45" customWidth="1"/>
    <col min="6660" max="6660" width="37" style="45" customWidth="1"/>
    <col min="6661" max="6661" width="39.6640625" style="45" customWidth="1"/>
    <col min="6662" max="6662" width="60" style="45" customWidth="1"/>
    <col min="6663" max="6663" width="32.6640625" style="45" customWidth="1"/>
    <col min="6664" max="6912" width="9.33203125" style="45"/>
    <col min="6913" max="6913" width="22.5546875" style="45" customWidth="1"/>
    <col min="6914" max="6914" width="15.109375" style="45" customWidth="1"/>
    <col min="6915" max="6915" width="33.33203125" style="45" customWidth="1"/>
    <col min="6916" max="6916" width="37" style="45" customWidth="1"/>
    <col min="6917" max="6917" width="39.6640625" style="45" customWidth="1"/>
    <col min="6918" max="6918" width="60" style="45" customWidth="1"/>
    <col min="6919" max="6919" width="32.6640625" style="45" customWidth="1"/>
    <col min="6920" max="7168" width="9.33203125" style="45"/>
    <col min="7169" max="7169" width="22.5546875" style="45" customWidth="1"/>
    <col min="7170" max="7170" width="15.109375" style="45" customWidth="1"/>
    <col min="7171" max="7171" width="33.33203125" style="45" customWidth="1"/>
    <col min="7172" max="7172" width="37" style="45" customWidth="1"/>
    <col min="7173" max="7173" width="39.6640625" style="45" customWidth="1"/>
    <col min="7174" max="7174" width="60" style="45" customWidth="1"/>
    <col min="7175" max="7175" width="32.6640625" style="45" customWidth="1"/>
    <col min="7176" max="7424" width="9.33203125" style="45"/>
    <col min="7425" max="7425" width="22.5546875" style="45" customWidth="1"/>
    <col min="7426" max="7426" width="15.109375" style="45" customWidth="1"/>
    <col min="7427" max="7427" width="33.33203125" style="45" customWidth="1"/>
    <col min="7428" max="7428" width="37" style="45" customWidth="1"/>
    <col min="7429" max="7429" width="39.6640625" style="45" customWidth="1"/>
    <col min="7430" max="7430" width="60" style="45" customWidth="1"/>
    <col min="7431" max="7431" width="32.6640625" style="45" customWidth="1"/>
    <col min="7432" max="7680" width="9.33203125" style="45"/>
    <col min="7681" max="7681" width="22.5546875" style="45" customWidth="1"/>
    <col min="7682" max="7682" width="15.109375" style="45" customWidth="1"/>
    <col min="7683" max="7683" width="33.33203125" style="45" customWidth="1"/>
    <col min="7684" max="7684" width="37" style="45" customWidth="1"/>
    <col min="7685" max="7685" width="39.6640625" style="45" customWidth="1"/>
    <col min="7686" max="7686" width="60" style="45" customWidth="1"/>
    <col min="7687" max="7687" width="32.6640625" style="45" customWidth="1"/>
    <col min="7688" max="7936" width="9.33203125" style="45"/>
    <col min="7937" max="7937" width="22.5546875" style="45" customWidth="1"/>
    <col min="7938" max="7938" width="15.109375" style="45" customWidth="1"/>
    <col min="7939" max="7939" width="33.33203125" style="45" customWidth="1"/>
    <col min="7940" max="7940" width="37" style="45" customWidth="1"/>
    <col min="7941" max="7941" width="39.6640625" style="45" customWidth="1"/>
    <col min="7942" max="7942" width="60" style="45" customWidth="1"/>
    <col min="7943" max="7943" width="32.6640625" style="45" customWidth="1"/>
    <col min="7944" max="8192" width="9.33203125" style="45"/>
    <col min="8193" max="8193" width="22.5546875" style="45" customWidth="1"/>
    <col min="8194" max="8194" width="15.109375" style="45" customWidth="1"/>
    <col min="8195" max="8195" width="33.33203125" style="45" customWidth="1"/>
    <col min="8196" max="8196" width="37" style="45" customWidth="1"/>
    <col min="8197" max="8197" width="39.6640625" style="45" customWidth="1"/>
    <col min="8198" max="8198" width="60" style="45" customWidth="1"/>
    <col min="8199" max="8199" width="32.6640625" style="45" customWidth="1"/>
    <col min="8200" max="8448" width="9.33203125" style="45"/>
    <col min="8449" max="8449" width="22.5546875" style="45" customWidth="1"/>
    <col min="8450" max="8450" width="15.109375" style="45" customWidth="1"/>
    <col min="8451" max="8451" width="33.33203125" style="45" customWidth="1"/>
    <col min="8452" max="8452" width="37" style="45" customWidth="1"/>
    <col min="8453" max="8453" width="39.6640625" style="45" customWidth="1"/>
    <col min="8454" max="8454" width="60" style="45" customWidth="1"/>
    <col min="8455" max="8455" width="32.6640625" style="45" customWidth="1"/>
    <col min="8456" max="8704" width="9.33203125" style="45"/>
    <col min="8705" max="8705" width="22.5546875" style="45" customWidth="1"/>
    <col min="8706" max="8706" width="15.109375" style="45" customWidth="1"/>
    <col min="8707" max="8707" width="33.33203125" style="45" customWidth="1"/>
    <col min="8708" max="8708" width="37" style="45" customWidth="1"/>
    <col min="8709" max="8709" width="39.6640625" style="45" customWidth="1"/>
    <col min="8710" max="8710" width="60" style="45" customWidth="1"/>
    <col min="8711" max="8711" width="32.6640625" style="45" customWidth="1"/>
    <col min="8712" max="8960" width="9.33203125" style="45"/>
    <col min="8961" max="8961" width="22.5546875" style="45" customWidth="1"/>
    <col min="8962" max="8962" width="15.109375" style="45" customWidth="1"/>
    <col min="8963" max="8963" width="33.33203125" style="45" customWidth="1"/>
    <col min="8964" max="8964" width="37" style="45" customWidth="1"/>
    <col min="8965" max="8965" width="39.6640625" style="45" customWidth="1"/>
    <col min="8966" max="8966" width="60" style="45" customWidth="1"/>
    <col min="8967" max="8967" width="32.6640625" style="45" customWidth="1"/>
    <col min="8968" max="9216" width="9.33203125" style="45"/>
    <col min="9217" max="9217" width="22.5546875" style="45" customWidth="1"/>
    <col min="9218" max="9218" width="15.109375" style="45" customWidth="1"/>
    <col min="9219" max="9219" width="33.33203125" style="45" customWidth="1"/>
    <col min="9220" max="9220" width="37" style="45" customWidth="1"/>
    <col min="9221" max="9221" width="39.6640625" style="45" customWidth="1"/>
    <col min="9222" max="9222" width="60" style="45" customWidth="1"/>
    <col min="9223" max="9223" width="32.6640625" style="45" customWidth="1"/>
    <col min="9224" max="9472" width="9.33203125" style="45"/>
    <col min="9473" max="9473" width="22.5546875" style="45" customWidth="1"/>
    <col min="9474" max="9474" width="15.109375" style="45" customWidth="1"/>
    <col min="9475" max="9475" width="33.33203125" style="45" customWidth="1"/>
    <col min="9476" max="9476" width="37" style="45" customWidth="1"/>
    <col min="9477" max="9477" width="39.6640625" style="45" customWidth="1"/>
    <col min="9478" max="9478" width="60" style="45" customWidth="1"/>
    <col min="9479" max="9479" width="32.6640625" style="45" customWidth="1"/>
    <col min="9480" max="9728" width="9.33203125" style="45"/>
    <col min="9729" max="9729" width="22.5546875" style="45" customWidth="1"/>
    <col min="9730" max="9730" width="15.109375" style="45" customWidth="1"/>
    <col min="9731" max="9731" width="33.33203125" style="45" customWidth="1"/>
    <col min="9732" max="9732" width="37" style="45" customWidth="1"/>
    <col min="9733" max="9733" width="39.6640625" style="45" customWidth="1"/>
    <col min="9734" max="9734" width="60" style="45" customWidth="1"/>
    <col min="9735" max="9735" width="32.6640625" style="45" customWidth="1"/>
    <col min="9736" max="9984" width="9.33203125" style="45"/>
    <col min="9985" max="9985" width="22.5546875" style="45" customWidth="1"/>
    <col min="9986" max="9986" width="15.109375" style="45" customWidth="1"/>
    <col min="9987" max="9987" width="33.33203125" style="45" customWidth="1"/>
    <col min="9988" max="9988" width="37" style="45" customWidth="1"/>
    <col min="9989" max="9989" width="39.6640625" style="45" customWidth="1"/>
    <col min="9990" max="9990" width="60" style="45" customWidth="1"/>
    <col min="9991" max="9991" width="32.6640625" style="45" customWidth="1"/>
    <col min="9992" max="10240" width="9.33203125" style="45"/>
    <col min="10241" max="10241" width="22.5546875" style="45" customWidth="1"/>
    <col min="10242" max="10242" width="15.109375" style="45" customWidth="1"/>
    <col min="10243" max="10243" width="33.33203125" style="45" customWidth="1"/>
    <col min="10244" max="10244" width="37" style="45" customWidth="1"/>
    <col min="10245" max="10245" width="39.6640625" style="45" customWidth="1"/>
    <col min="10246" max="10246" width="60" style="45" customWidth="1"/>
    <col min="10247" max="10247" width="32.6640625" style="45" customWidth="1"/>
    <col min="10248" max="10496" width="9.33203125" style="45"/>
    <col min="10497" max="10497" width="22.5546875" style="45" customWidth="1"/>
    <col min="10498" max="10498" width="15.109375" style="45" customWidth="1"/>
    <col min="10499" max="10499" width="33.33203125" style="45" customWidth="1"/>
    <col min="10500" max="10500" width="37" style="45" customWidth="1"/>
    <col min="10501" max="10501" width="39.6640625" style="45" customWidth="1"/>
    <col min="10502" max="10502" width="60" style="45" customWidth="1"/>
    <col min="10503" max="10503" width="32.6640625" style="45" customWidth="1"/>
    <col min="10504" max="10752" width="9.33203125" style="45"/>
    <col min="10753" max="10753" width="22.5546875" style="45" customWidth="1"/>
    <col min="10754" max="10754" width="15.109375" style="45" customWidth="1"/>
    <col min="10755" max="10755" width="33.33203125" style="45" customWidth="1"/>
    <col min="10756" max="10756" width="37" style="45" customWidth="1"/>
    <col min="10757" max="10757" width="39.6640625" style="45" customWidth="1"/>
    <col min="10758" max="10758" width="60" style="45" customWidth="1"/>
    <col min="10759" max="10759" width="32.6640625" style="45" customWidth="1"/>
    <col min="10760" max="11008" width="9.33203125" style="45"/>
    <col min="11009" max="11009" width="22.5546875" style="45" customWidth="1"/>
    <col min="11010" max="11010" width="15.109375" style="45" customWidth="1"/>
    <col min="11011" max="11011" width="33.33203125" style="45" customWidth="1"/>
    <col min="11012" max="11012" width="37" style="45" customWidth="1"/>
    <col min="11013" max="11013" width="39.6640625" style="45" customWidth="1"/>
    <col min="11014" max="11014" width="60" style="45" customWidth="1"/>
    <col min="11015" max="11015" width="32.6640625" style="45" customWidth="1"/>
    <col min="11016" max="11264" width="9.33203125" style="45"/>
    <col min="11265" max="11265" width="22.5546875" style="45" customWidth="1"/>
    <col min="11266" max="11266" width="15.109375" style="45" customWidth="1"/>
    <col min="11267" max="11267" width="33.33203125" style="45" customWidth="1"/>
    <col min="11268" max="11268" width="37" style="45" customWidth="1"/>
    <col min="11269" max="11269" width="39.6640625" style="45" customWidth="1"/>
    <col min="11270" max="11270" width="60" style="45" customWidth="1"/>
    <col min="11271" max="11271" width="32.6640625" style="45" customWidth="1"/>
    <col min="11272" max="11520" width="9.33203125" style="45"/>
    <col min="11521" max="11521" width="22.5546875" style="45" customWidth="1"/>
    <col min="11522" max="11522" width="15.109375" style="45" customWidth="1"/>
    <col min="11523" max="11523" width="33.33203125" style="45" customWidth="1"/>
    <col min="11524" max="11524" width="37" style="45" customWidth="1"/>
    <col min="11525" max="11525" width="39.6640625" style="45" customWidth="1"/>
    <col min="11526" max="11526" width="60" style="45" customWidth="1"/>
    <col min="11527" max="11527" width="32.6640625" style="45" customWidth="1"/>
    <col min="11528" max="11776" width="9.33203125" style="45"/>
    <col min="11777" max="11777" width="22.5546875" style="45" customWidth="1"/>
    <col min="11778" max="11778" width="15.109375" style="45" customWidth="1"/>
    <col min="11779" max="11779" width="33.33203125" style="45" customWidth="1"/>
    <col min="11780" max="11780" width="37" style="45" customWidth="1"/>
    <col min="11781" max="11781" width="39.6640625" style="45" customWidth="1"/>
    <col min="11782" max="11782" width="60" style="45" customWidth="1"/>
    <col min="11783" max="11783" width="32.6640625" style="45" customWidth="1"/>
    <col min="11784" max="12032" width="9.33203125" style="45"/>
    <col min="12033" max="12033" width="22.5546875" style="45" customWidth="1"/>
    <col min="12034" max="12034" width="15.109375" style="45" customWidth="1"/>
    <col min="12035" max="12035" width="33.33203125" style="45" customWidth="1"/>
    <col min="12036" max="12036" width="37" style="45" customWidth="1"/>
    <col min="12037" max="12037" width="39.6640625" style="45" customWidth="1"/>
    <col min="12038" max="12038" width="60" style="45" customWidth="1"/>
    <col min="12039" max="12039" width="32.6640625" style="45" customWidth="1"/>
    <col min="12040" max="12288" width="9.33203125" style="45"/>
    <col min="12289" max="12289" width="22.5546875" style="45" customWidth="1"/>
    <col min="12290" max="12290" width="15.109375" style="45" customWidth="1"/>
    <col min="12291" max="12291" width="33.33203125" style="45" customWidth="1"/>
    <col min="12292" max="12292" width="37" style="45" customWidth="1"/>
    <col min="12293" max="12293" width="39.6640625" style="45" customWidth="1"/>
    <col min="12294" max="12294" width="60" style="45" customWidth="1"/>
    <col min="12295" max="12295" width="32.6640625" style="45" customWidth="1"/>
    <col min="12296" max="12544" width="9.33203125" style="45"/>
    <col min="12545" max="12545" width="22.5546875" style="45" customWidth="1"/>
    <col min="12546" max="12546" width="15.109375" style="45" customWidth="1"/>
    <col min="12547" max="12547" width="33.33203125" style="45" customWidth="1"/>
    <col min="12548" max="12548" width="37" style="45" customWidth="1"/>
    <col min="12549" max="12549" width="39.6640625" style="45" customWidth="1"/>
    <col min="12550" max="12550" width="60" style="45" customWidth="1"/>
    <col min="12551" max="12551" width="32.6640625" style="45" customWidth="1"/>
    <col min="12552" max="12800" width="9.33203125" style="45"/>
    <col min="12801" max="12801" width="22.5546875" style="45" customWidth="1"/>
    <col min="12802" max="12802" width="15.109375" style="45" customWidth="1"/>
    <col min="12803" max="12803" width="33.33203125" style="45" customWidth="1"/>
    <col min="12804" max="12804" width="37" style="45" customWidth="1"/>
    <col min="12805" max="12805" width="39.6640625" style="45" customWidth="1"/>
    <col min="12806" max="12806" width="60" style="45" customWidth="1"/>
    <col min="12807" max="12807" width="32.6640625" style="45" customWidth="1"/>
    <col min="12808" max="13056" width="9.33203125" style="45"/>
    <col min="13057" max="13057" width="22.5546875" style="45" customWidth="1"/>
    <col min="13058" max="13058" width="15.109375" style="45" customWidth="1"/>
    <col min="13059" max="13059" width="33.33203125" style="45" customWidth="1"/>
    <col min="13060" max="13060" width="37" style="45" customWidth="1"/>
    <col min="13061" max="13061" width="39.6640625" style="45" customWidth="1"/>
    <col min="13062" max="13062" width="60" style="45" customWidth="1"/>
    <col min="13063" max="13063" width="32.6640625" style="45" customWidth="1"/>
    <col min="13064" max="13312" width="9.33203125" style="45"/>
    <col min="13313" max="13313" width="22.5546875" style="45" customWidth="1"/>
    <col min="13314" max="13314" width="15.109375" style="45" customWidth="1"/>
    <col min="13315" max="13315" width="33.33203125" style="45" customWidth="1"/>
    <col min="13316" max="13316" width="37" style="45" customWidth="1"/>
    <col min="13317" max="13317" width="39.6640625" style="45" customWidth="1"/>
    <col min="13318" max="13318" width="60" style="45" customWidth="1"/>
    <col min="13319" max="13319" width="32.6640625" style="45" customWidth="1"/>
    <col min="13320" max="13568" width="9.33203125" style="45"/>
    <col min="13569" max="13569" width="22.5546875" style="45" customWidth="1"/>
    <col min="13570" max="13570" width="15.109375" style="45" customWidth="1"/>
    <col min="13571" max="13571" width="33.33203125" style="45" customWidth="1"/>
    <col min="13572" max="13572" width="37" style="45" customWidth="1"/>
    <col min="13573" max="13573" width="39.6640625" style="45" customWidth="1"/>
    <col min="13574" max="13574" width="60" style="45" customWidth="1"/>
    <col min="13575" max="13575" width="32.6640625" style="45" customWidth="1"/>
    <col min="13576" max="13824" width="9.33203125" style="45"/>
    <col min="13825" max="13825" width="22.5546875" style="45" customWidth="1"/>
    <col min="13826" max="13826" width="15.109375" style="45" customWidth="1"/>
    <col min="13827" max="13827" width="33.33203125" style="45" customWidth="1"/>
    <col min="13828" max="13828" width="37" style="45" customWidth="1"/>
    <col min="13829" max="13829" width="39.6640625" style="45" customWidth="1"/>
    <col min="13830" max="13830" width="60" style="45" customWidth="1"/>
    <col min="13831" max="13831" width="32.6640625" style="45" customWidth="1"/>
    <col min="13832" max="14080" width="9.33203125" style="45"/>
    <col min="14081" max="14081" width="22.5546875" style="45" customWidth="1"/>
    <col min="14082" max="14082" width="15.109375" style="45" customWidth="1"/>
    <col min="14083" max="14083" width="33.33203125" style="45" customWidth="1"/>
    <col min="14084" max="14084" width="37" style="45" customWidth="1"/>
    <col min="14085" max="14085" width="39.6640625" style="45" customWidth="1"/>
    <col min="14086" max="14086" width="60" style="45" customWidth="1"/>
    <col min="14087" max="14087" width="32.6640625" style="45" customWidth="1"/>
    <col min="14088" max="14336" width="9.33203125" style="45"/>
    <col min="14337" max="14337" width="22.5546875" style="45" customWidth="1"/>
    <col min="14338" max="14338" width="15.109375" style="45" customWidth="1"/>
    <col min="14339" max="14339" width="33.33203125" style="45" customWidth="1"/>
    <col min="14340" max="14340" width="37" style="45" customWidth="1"/>
    <col min="14341" max="14341" width="39.6640625" style="45" customWidth="1"/>
    <col min="14342" max="14342" width="60" style="45" customWidth="1"/>
    <col min="14343" max="14343" width="32.6640625" style="45" customWidth="1"/>
    <col min="14344" max="14592" width="9.33203125" style="45"/>
    <col min="14593" max="14593" width="22.5546875" style="45" customWidth="1"/>
    <col min="14594" max="14594" width="15.109375" style="45" customWidth="1"/>
    <col min="14595" max="14595" width="33.33203125" style="45" customWidth="1"/>
    <col min="14596" max="14596" width="37" style="45" customWidth="1"/>
    <col min="14597" max="14597" width="39.6640625" style="45" customWidth="1"/>
    <col min="14598" max="14598" width="60" style="45" customWidth="1"/>
    <col min="14599" max="14599" width="32.6640625" style="45" customWidth="1"/>
    <col min="14600" max="14848" width="9.33203125" style="45"/>
    <col min="14849" max="14849" width="22.5546875" style="45" customWidth="1"/>
    <col min="14850" max="14850" width="15.109375" style="45" customWidth="1"/>
    <col min="14851" max="14851" width="33.33203125" style="45" customWidth="1"/>
    <col min="14852" max="14852" width="37" style="45" customWidth="1"/>
    <col min="14853" max="14853" width="39.6640625" style="45" customWidth="1"/>
    <col min="14854" max="14854" width="60" style="45" customWidth="1"/>
    <col min="14855" max="14855" width="32.6640625" style="45" customWidth="1"/>
    <col min="14856" max="15104" width="9.33203125" style="45"/>
    <col min="15105" max="15105" width="22.5546875" style="45" customWidth="1"/>
    <col min="15106" max="15106" width="15.109375" style="45" customWidth="1"/>
    <col min="15107" max="15107" width="33.33203125" style="45" customWidth="1"/>
    <col min="15108" max="15108" width="37" style="45" customWidth="1"/>
    <col min="15109" max="15109" width="39.6640625" style="45" customWidth="1"/>
    <col min="15110" max="15110" width="60" style="45" customWidth="1"/>
    <col min="15111" max="15111" width="32.6640625" style="45" customWidth="1"/>
    <col min="15112" max="15360" width="9.33203125" style="45"/>
    <col min="15361" max="15361" width="22.5546875" style="45" customWidth="1"/>
    <col min="15362" max="15362" width="15.109375" style="45" customWidth="1"/>
    <col min="15363" max="15363" width="33.33203125" style="45" customWidth="1"/>
    <col min="15364" max="15364" width="37" style="45" customWidth="1"/>
    <col min="15365" max="15365" width="39.6640625" style="45" customWidth="1"/>
    <col min="15366" max="15366" width="60" style="45" customWidth="1"/>
    <col min="15367" max="15367" width="32.6640625" style="45" customWidth="1"/>
    <col min="15368" max="15616" width="9.33203125" style="45"/>
    <col min="15617" max="15617" width="22.5546875" style="45" customWidth="1"/>
    <col min="15618" max="15618" width="15.109375" style="45" customWidth="1"/>
    <col min="15619" max="15619" width="33.33203125" style="45" customWidth="1"/>
    <col min="15620" max="15620" width="37" style="45" customWidth="1"/>
    <col min="15621" max="15621" width="39.6640625" style="45" customWidth="1"/>
    <col min="15622" max="15622" width="60" style="45" customWidth="1"/>
    <col min="15623" max="15623" width="32.6640625" style="45" customWidth="1"/>
    <col min="15624" max="15872" width="9.33203125" style="45"/>
    <col min="15873" max="15873" width="22.5546875" style="45" customWidth="1"/>
    <col min="15874" max="15874" width="15.109375" style="45" customWidth="1"/>
    <col min="15875" max="15875" width="33.33203125" style="45" customWidth="1"/>
    <col min="15876" max="15876" width="37" style="45" customWidth="1"/>
    <col min="15877" max="15877" width="39.6640625" style="45" customWidth="1"/>
    <col min="15878" max="15878" width="60" style="45" customWidth="1"/>
    <col min="15879" max="15879" width="32.6640625" style="45" customWidth="1"/>
    <col min="15880" max="16128" width="9.33203125" style="45"/>
    <col min="16129" max="16129" width="22.5546875" style="45" customWidth="1"/>
    <col min="16130" max="16130" width="15.109375" style="45" customWidth="1"/>
    <col min="16131" max="16131" width="33.33203125" style="45" customWidth="1"/>
    <col min="16132" max="16132" width="37" style="45" customWidth="1"/>
    <col min="16133" max="16133" width="39.6640625" style="45" customWidth="1"/>
    <col min="16134" max="16134" width="60" style="45" customWidth="1"/>
    <col min="16135" max="16135" width="32.6640625" style="45" customWidth="1"/>
    <col min="16136" max="16384" width="9.33203125" style="45"/>
  </cols>
  <sheetData>
    <row r="1" spans="1:6" s="27" customFormat="1" ht="15.75" customHeight="1">
      <c r="A1" s="137" t="s">
        <v>302</v>
      </c>
      <c r="B1" s="137"/>
      <c r="C1" s="137"/>
      <c r="D1" s="25"/>
      <c r="E1" s="25"/>
      <c r="F1" s="26"/>
    </row>
    <row r="2" spans="1:6" s="34" customFormat="1" ht="30">
      <c r="A2" s="28" t="s">
        <v>303</v>
      </c>
      <c r="B2" s="29" t="s">
        <v>304</v>
      </c>
      <c r="C2" s="30" t="s">
        <v>305</v>
      </c>
      <c r="D2" s="31" t="s">
        <v>306</v>
      </c>
      <c r="E2" s="32" t="s">
        <v>307</v>
      </c>
      <c r="F2" s="33" t="s">
        <v>308</v>
      </c>
    </row>
    <row r="3" spans="1:6" s="27" customFormat="1" ht="52.8">
      <c r="A3" s="35" t="s">
        <v>309</v>
      </c>
      <c r="B3" s="36" t="s">
        <v>310</v>
      </c>
      <c r="C3" s="37" t="s">
        <v>311</v>
      </c>
      <c r="D3" s="38"/>
      <c r="E3" s="39" t="s">
        <v>312</v>
      </c>
      <c r="F3" s="32" t="s">
        <v>313</v>
      </c>
    </row>
    <row r="4" spans="1:6" s="27" customFormat="1" ht="52.8">
      <c r="A4" s="36"/>
      <c r="B4" s="36" t="s">
        <v>314</v>
      </c>
      <c r="C4" s="37" t="s">
        <v>315</v>
      </c>
      <c r="D4" s="38"/>
      <c r="E4" s="39" t="s">
        <v>312</v>
      </c>
      <c r="F4" s="32" t="s">
        <v>316</v>
      </c>
    </row>
    <row r="5" spans="1:6" s="27" customFormat="1" ht="52.8">
      <c r="A5" s="36"/>
      <c r="B5" s="40" t="s">
        <v>317</v>
      </c>
      <c r="C5" s="37" t="s">
        <v>318</v>
      </c>
      <c r="D5" s="38" t="s">
        <v>319</v>
      </c>
      <c r="E5" s="39" t="s">
        <v>312</v>
      </c>
      <c r="F5" s="32" t="s">
        <v>320</v>
      </c>
    </row>
    <row r="6" spans="1:6" s="27" customFormat="1" ht="60">
      <c r="A6" s="36"/>
      <c r="B6" s="36" t="s">
        <v>321</v>
      </c>
      <c r="C6" s="37" t="s">
        <v>322</v>
      </c>
      <c r="D6" s="38" t="s">
        <v>323</v>
      </c>
      <c r="E6" s="39" t="s">
        <v>312</v>
      </c>
      <c r="F6" s="32" t="s">
        <v>324</v>
      </c>
    </row>
    <row r="7" spans="1:6" s="27" customFormat="1" ht="52.8">
      <c r="A7" s="36"/>
      <c r="B7" s="36" t="s">
        <v>325</v>
      </c>
      <c r="C7" s="37" t="s">
        <v>326</v>
      </c>
      <c r="D7" s="38"/>
      <c r="E7" s="39" t="s">
        <v>312</v>
      </c>
      <c r="F7" s="32" t="s">
        <v>327</v>
      </c>
    </row>
    <row r="8" spans="1:6" s="27" customFormat="1" ht="15">
      <c r="A8" s="36"/>
      <c r="B8" s="36" t="s">
        <v>464</v>
      </c>
      <c r="C8" s="37" t="s">
        <v>465</v>
      </c>
      <c r="D8" s="38"/>
      <c r="E8" s="39"/>
      <c r="F8" s="32" t="s">
        <v>466</v>
      </c>
    </row>
    <row r="9" spans="1:6" s="27" customFormat="1" ht="52.8">
      <c r="A9" s="36"/>
      <c r="B9" s="36" t="s">
        <v>328</v>
      </c>
      <c r="C9" s="37" t="s">
        <v>48</v>
      </c>
      <c r="D9" s="38"/>
      <c r="E9" s="39" t="s">
        <v>312</v>
      </c>
      <c r="F9" s="32" t="s">
        <v>329</v>
      </c>
    </row>
    <row r="10" spans="1:6" s="27" customFormat="1" ht="45">
      <c r="A10" s="36"/>
      <c r="B10" s="36" t="s">
        <v>330</v>
      </c>
      <c r="C10" s="37" t="s">
        <v>331</v>
      </c>
      <c r="D10" s="38" t="s">
        <v>332</v>
      </c>
      <c r="E10" s="32"/>
      <c r="F10" s="32" t="s">
        <v>333</v>
      </c>
    </row>
    <row r="11" spans="1:6" s="27" customFormat="1" ht="15">
      <c r="A11" s="36"/>
      <c r="B11" s="36" t="s">
        <v>334</v>
      </c>
      <c r="C11" s="37" t="s">
        <v>335</v>
      </c>
      <c r="D11" s="38" t="s">
        <v>332</v>
      </c>
      <c r="E11" s="32"/>
      <c r="F11" s="32" t="s">
        <v>336</v>
      </c>
    </row>
    <row r="12" spans="1:6" s="27" customFormat="1" ht="45">
      <c r="A12" s="36"/>
      <c r="B12" s="36" t="s">
        <v>337</v>
      </c>
      <c r="C12" s="37" t="s">
        <v>338</v>
      </c>
      <c r="D12" s="38" t="s">
        <v>332</v>
      </c>
      <c r="E12" s="32"/>
      <c r="F12" s="32" t="s">
        <v>339</v>
      </c>
    </row>
    <row r="13" spans="1:6" s="27" customFormat="1" ht="15">
      <c r="A13" s="41"/>
      <c r="B13" s="41"/>
      <c r="C13" s="42"/>
      <c r="D13" s="43"/>
      <c r="E13" s="43"/>
      <c r="F13" s="44"/>
    </row>
    <row r="14" spans="1:6" s="27" customFormat="1" ht="15">
      <c r="A14" s="41"/>
      <c r="B14" s="41"/>
      <c r="C14" s="42"/>
      <c r="D14" s="43"/>
      <c r="E14" s="43"/>
      <c r="F14" s="44"/>
    </row>
    <row r="15" spans="1:6" s="27" customFormat="1" ht="15">
      <c r="A15" s="41"/>
      <c r="B15" s="41"/>
      <c r="C15" s="42"/>
      <c r="D15" s="43"/>
      <c r="E15" s="43"/>
      <c r="F15" s="44"/>
    </row>
    <row r="16" spans="1:6" ht="15">
      <c r="A16" s="41"/>
      <c r="B16" s="41"/>
      <c r="C16" s="42"/>
      <c r="D16" s="43"/>
      <c r="E16" s="43"/>
      <c r="F16" s="44"/>
    </row>
    <row r="17" spans="1:6" ht="15">
      <c r="A17" s="41"/>
      <c r="B17" s="41"/>
      <c r="C17" s="42"/>
      <c r="D17" s="43"/>
      <c r="E17" s="43"/>
      <c r="F17" s="44"/>
    </row>
    <row r="18" spans="1:6" ht="15">
      <c r="A18" s="41"/>
      <c r="B18" s="41"/>
      <c r="C18" s="42"/>
      <c r="D18" s="43"/>
      <c r="E18" s="43"/>
      <c r="F18" s="44"/>
    </row>
    <row r="19" spans="1:6" ht="15">
      <c r="A19" s="41"/>
      <c r="B19" s="41"/>
      <c r="C19" s="42"/>
      <c r="D19" s="43"/>
      <c r="E19" s="43"/>
      <c r="F19" s="44"/>
    </row>
    <row r="20" spans="1:6" ht="15">
      <c r="A20" s="41"/>
      <c r="B20" s="41"/>
      <c r="C20" s="42"/>
      <c r="D20" s="43"/>
      <c r="E20" s="43"/>
      <c r="F20" s="44"/>
    </row>
    <row r="21" spans="1:6" ht="15">
      <c r="A21" s="41"/>
      <c r="B21" s="41"/>
      <c r="C21" s="42"/>
      <c r="D21" s="43"/>
      <c r="E21" s="43"/>
      <c r="F21" s="44"/>
    </row>
    <row r="22" spans="1:6" ht="15">
      <c r="A22" s="41"/>
      <c r="B22" s="41"/>
      <c r="C22" s="42"/>
      <c r="D22" s="43"/>
      <c r="E22" s="43"/>
      <c r="F22" s="44"/>
    </row>
    <row r="23" spans="1:6" ht="15">
      <c r="A23" s="41"/>
      <c r="B23" s="41"/>
      <c r="C23" s="42"/>
      <c r="D23" s="43"/>
      <c r="E23" s="43"/>
      <c r="F23" s="44"/>
    </row>
    <row r="24" spans="1:6" ht="15">
      <c r="A24" s="41"/>
      <c r="B24" s="41"/>
      <c r="C24" s="42"/>
      <c r="D24" s="43"/>
      <c r="E24" s="43"/>
      <c r="F24" s="44"/>
    </row>
    <row r="25" spans="1:6" ht="15">
      <c r="A25" s="41"/>
      <c r="B25" s="41"/>
      <c r="C25" s="42"/>
      <c r="D25" s="43"/>
      <c r="E25" s="43"/>
      <c r="F25" s="44"/>
    </row>
    <row r="26" spans="1:6" ht="15">
      <c r="A26" s="41"/>
      <c r="B26" s="41"/>
      <c r="C26" s="42"/>
      <c r="D26" s="43"/>
      <c r="E26" s="43"/>
      <c r="F26" s="44"/>
    </row>
    <row r="27" spans="1:6" ht="15">
      <c r="A27" s="41"/>
      <c r="B27" s="41"/>
      <c r="C27" s="42"/>
      <c r="D27" s="43"/>
      <c r="E27" s="43"/>
      <c r="F27" s="44"/>
    </row>
    <row r="28" spans="1:6" ht="15">
      <c r="A28" s="41"/>
      <c r="B28" s="41"/>
      <c r="C28" s="42"/>
      <c r="D28" s="43"/>
      <c r="E28" s="43"/>
      <c r="F28" s="44"/>
    </row>
    <row r="29" spans="1:6" ht="15">
      <c r="A29" s="41"/>
      <c r="B29" s="41"/>
      <c r="C29" s="42"/>
      <c r="D29" s="43"/>
      <c r="E29" s="43"/>
      <c r="F29" s="44"/>
    </row>
    <row r="30" spans="1:6" ht="15">
      <c r="A30" s="41"/>
      <c r="B30" s="41"/>
      <c r="C30" s="42"/>
      <c r="D30" s="43"/>
      <c r="E30" s="43"/>
      <c r="F30" s="44"/>
    </row>
    <row r="31" spans="1:6" ht="15">
      <c r="A31" s="41"/>
      <c r="B31" s="41"/>
      <c r="C31" s="42"/>
      <c r="D31" s="43"/>
      <c r="E31" s="43"/>
      <c r="F31" s="44"/>
    </row>
    <row r="32" spans="1:6" ht="15">
      <c r="A32" s="41"/>
      <c r="B32" s="41"/>
      <c r="C32" s="42"/>
      <c r="D32" s="43"/>
      <c r="E32" s="43"/>
      <c r="F32" s="44"/>
    </row>
    <row r="33" spans="1:6" ht="15">
      <c r="A33" s="41"/>
      <c r="B33" s="41"/>
      <c r="C33" s="42"/>
      <c r="D33" s="43"/>
      <c r="E33" s="43"/>
      <c r="F33" s="44"/>
    </row>
    <row r="34" spans="1:6" ht="15">
      <c r="A34" s="41"/>
      <c r="B34" s="41"/>
      <c r="C34" s="42"/>
      <c r="D34" s="43"/>
      <c r="E34" s="43"/>
      <c r="F34" s="44"/>
    </row>
    <row r="35" spans="1:6" ht="15">
      <c r="A35" s="41"/>
      <c r="B35" s="41"/>
      <c r="C35" s="42"/>
      <c r="D35" s="43"/>
      <c r="E35" s="43"/>
      <c r="F35" s="44"/>
    </row>
    <row r="36" spans="1:6" ht="15">
      <c r="A36" s="41"/>
      <c r="B36" s="41"/>
      <c r="C36" s="42"/>
      <c r="D36" s="43"/>
      <c r="E36" s="43"/>
      <c r="F36" s="44"/>
    </row>
    <row r="37" spans="1:6" ht="15">
      <c r="A37" s="41"/>
      <c r="B37" s="41"/>
      <c r="C37" s="42"/>
      <c r="D37" s="43"/>
      <c r="E37" s="43"/>
      <c r="F37" s="44"/>
    </row>
    <row r="38" spans="1:6" ht="15">
      <c r="A38" s="41"/>
      <c r="B38" s="41"/>
      <c r="C38" s="42"/>
      <c r="D38" s="43"/>
      <c r="E38" s="43"/>
      <c r="F38" s="44"/>
    </row>
    <row r="39" spans="1:6" ht="15">
      <c r="A39" s="41"/>
      <c r="B39" s="41"/>
      <c r="C39" s="42"/>
      <c r="D39" s="43"/>
      <c r="E39" s="43"/>
      <c r="F39" s="44"/>
    </row>
    <row r="40" spans="1:6" ht="15">
      <c r="A40" s="41"/>
      <c r="B40" s="41"/>
      <c r="C40" s="42"/>
      <c r="D40" s="43"/>
      <c r="E40" s="43"/>
      <c r="F40" s="44"/>
    </row>
    <row r="41" spans="1:6" ht="15">
      <c r="A41" s="41"/>
      <c r="B41" s="41"/>
      <c r="C41" s="42"/>
      <c r="D41" s="43"/>
      <c r="E41" s="43"/>
      <c r="F41" s="44"/>
    </row>
    <row r="42" spans="1:6" ht="15">
      <c r="A42" s="41"/>
      <c r="B42" s="41"/>
      <c r="C42" s="42"/>
      <c r="D42" s="43"/>
      <c r="E42" s="43"/>
      <c r="F42" s="44"/>
    </row>
    <row r="43" spans="1:6" ht="15">
      <c r="A43" s="41"/>
      <c r="B43" s="41"/>
      <c r="C43" s="42"/>
      <c r="D43" s="43"/>
      <c r="E43" s="43"/>
      <c r="F43" s="44"/>
    </row>
    <row r="44" spans="1:6" ht="15">
      <c r="A44" s="41"/>
      <c r="B44" s="41"/>
      <c r="C44" s="42"/>
      <c r="D44" s="43"/>
      <c r="E44" s="43"/>
      <c r="F44" s="44"/>
    </row>
    <row r="45" spans="1:6" ht="15">
      <c r="A45" s="41"/>
      <c r="B45" s="41"/>
      <c r="C45" s="42"/>
      <c r="D45" s="43"/>
      <c r="E45" s="43"/>
      <c r="F45" s="44"/>
    </row>
    <row r="46" spans="1:6" ht="15">
      <c r="A46" s="41"/>
      <c r="B46" s="41"/>
      <c r="C46" s="42"/>
      <c r="D46" s="43"/>
      <c r="E46" s="43"/>
      <c r="F46" s="44"/>
    </row>
    <row r="47" spans="1:6" ht="15">
      <c r="A47" s="41"/>
      <c r="B47" s="41"/>
      <c r="C47" s="42"/>
      <c r="D47" s="43"/>
      <c r="E47" s="43"/>
      <c r="F47" s="44"/>
    </row>
    <row r="48" spans="1:6" ht="15">
      <c r="A48" s="41"/>
      <c r="B48" s="41"/>
      <c r="C48" s="42"/>
      <c r="D48" s="43"/>
      <c r="E48" s="43"/>
      <c r="F48" s="44"/>
    </row>
    <row r="49" spans="1:6" ht="15">
      <c r="A49" s="41"/>
      <c r="B49" s="41"/>
      <c r="C49" s="42"/>
      <c r="D49" s="43"/>
      <c r="E49" s="43"/>
      <c r="F49" s="44"/>
    </row>
    <row r="50" spans="1:6" ht="15">
      <c r="A50" s="41"/>
      <c r="B50" s="41"/>
      <c r="C50" s="42"/>
      <c r="D50" s="43"/>
      <c r="E50" s="43"/>
      <c r="F50" s="44"/>
    </row>
    <row r="51" spans="1:6" ht="15">
      <c r="A51" s="41"/>
      <c r="B51" s="41"/>
      <c r="C51" s="42"/>
      <c r="D51" s="43"/>
      <c r="E51" s="43"/>
      <c r="F51" s="44"/>
    </row>
    <row r="52" spans="1:6" ht="15">
      <c r="A52" s="41"/>
      <c r="B52" s="41"/>
      <c r="C52" s="42"/>
      <c r="D52" s="43"/>
      <c r="E52" s="43"/>
      <c r="F52" s="44"/>
    </row>
    <row r="53" spans="1:6" ht="15">
      <c r="A53" s="41"/>
      <c r="B53" s="41"/>
      <c r="C53" s="42"/>
      <c r="D53" s="43"/>
      <c r="E53" s="43"/>
      <c r="F53" s="44"/>
    </row>
    <row r="54" spans="1:6" ht="15">
      <c r="A54" s="41"/>
      <c r="B54" s="41"/>
      <c r="C54" s="42"/>
      <c r="D54" s="43"/>
      <c r="E54" s="43"/>
      <c r="F54" s="44"/>
    </row>
    <row r="55" spans="1:6" ht="15">
      <c r="A55" s="41"/>
      <c r="B55" s="41"/>
      <c r="C55" s="42"/>
      <c r="D55" s="43"/>
      <c r="E55" s="43"/>
      <c r="F55" s="44"/>
    </row>
    <row r="56" spans="1:6" ht="15">
      <c r="A56" s="41"/>
      <c r="B56" s="41"/>
      <c r="C56" s="42"/>
      <c r="D56" s="43"/>
      <c r="E56" s="43"/>
      <c r="F56" s="44"/>
    </row>
    <row r="57" spans="1:6" ht="15">
      <c r="A57" s="41"/>
      <c r="B57" s="41"/>
      <c r="C57" s="42"/>
      <c r="D57" s="43"/>
      <c r="E57" s="43"/>
      <c r="F57" s="44"/>
    </row>
    <row r="58" spans="1:6" ht="15">
      <c r="A58" s="41"/>
      <c r="B58" s="41"/>
      <c r="C58" s="42"/>
      <c r="D58" s="43"/>
      <c r="E58" s="43"/>
      <c r="F58" s="44"/>
    </row>
    <row r="59" spans="1:6" ht="27" customHeight="1">
      <c r="A59" s="41"/>
      <c r="B59" s="41"/>
      <c r="C59" s="42"/>
      <c r="D59" s="43"/>
      <c r="E59" s="43"/>
      <c r="F59" s="44"/>
    </row>
    <row r="60" spans="1:6" ht="15">
      <c r="A60" s="41"/>
      <c r="B60" s="41"/>
      <c r="C60" s="42"/>
      <c r="D60" s="43"/>
      <c r="E60" s="43"/>
      <c r="F60" s="44"/>
    </row>
    <row r="61" spans="1:6" ht="15">
      <c r="A61" s="41"/>
      <c r="B61" s="41"/>
      <c r="C61" s="42"/>
      <c r="D61" s="43"/>
      <c r="E61" s="43"/>
      <c r="F61" s="44"/>
    </row>
    <row r="62" spans="1:6" ht="15">
      <c r="A62" s="41"/>
      <c r="B62" s="41"/>
      <c r="C62" s="42"/>
      <c r="D62" s="43"/>
      <c r="E62" s="43"/>
      <c r="F62" s="44"/>
    </row>
    <row r="63" spans="1:6" ht="15">
      <c r="A63" s="41"/>
      <c r="B63" s="41"/>
      <c r="C63" s="42"/>
      <c r="D63" s="43"/>
      <c r="E63" s="43"/>
      <c r="F63" s="44"/>
    </row>
    <row r="64" spans="1:6" ht="15">
      <c r="A64" s="41"/>
      <c r="B64" s="41"/>
      <c r="C64" s="42"/>
      <c r="D64" s="43"/>
      <c r="E64" s="43"/>
      <c r="F64" s="44"/>
    </row>
    <row r="65" spans="1:6" ht="15">
      <c r="A65" s="41"/>
      <c r="B65" s="41"/>
      <c r="C65" s="42"/>
      <c r="D65" s="43"/>
      <c r="E65" s="43"/>
      <c r="F65" s="44"/>
    </row>
    <row r="66" spans="1:6" ht="15">
      <c r="A66" s="41"/>
      <c r="B66" s="41"/>
      <c r="C66" s="42"/>
      <c r="D66" s="43"/>
      <c r="E66" s="43"/>
      <c r="F66" s="44"/>
    </row>
    <row r="67" spans="1:6" ht="15">
      <c r="A67" s="41"/>
      <c r="B67" s="41"/>
      <c r="C67" s="42"/>
      <c r="D67" s="43"/>
      <c r="E67" s="43"/>
      <c r="F67" s="44"/>
    </row>
    <row r="68" spans="1:6" ht="15">
      <c r="A68" s="41"/>
      <c r="B68" s="41"/>
      <c r="C68" s="42"/>
      <c r="D68" s="43"/>
      <c r="E68" s="43"/>
      <c r="F68" s="44"/>
    </row>
    <row r="69" spans="1:6" ht="15">
      <c r="A69" s="41"/>
      <c r="B69" s="41"/>
      <c r="C69" s="42"/>
      <c r="D69" s="43"/>
      <c r="E69" s="43"/>
      <c r="F69" s="44"/>
    </row>
    <row r="70" spans="1:6" ht="15">
      <c r="A70" s="41"/>
      <c r="B70" s="41"/>
      <c r="C70" s="42"/>
      <c r="D70" s="43"/>
      <c r="E70" s="43"/>
      <c r="F70" s="44"/>
    </row>
    <row r="71" spans="1:6" ht="15">
      <c r="A71" s="41"/>
      <c r="B71" s="41"/>
      <c r="C71" s="42"/>
      <c r="D71" s="43"/>
      <c r="E71" s="43"/>
      <c r="F71" s="44"/>
    </row>
    <row r="72" spans="1:6" ht="15">
      <c r="A72" s="41"/>
      <c r="B72" s="41"/>
      <c r="C72" s="42"/>
      <c r="D72" s="43"/>
      <c r="E72" s="43"/>
      <c r="F72" s="44"/>
    </row>
    <row r="73" spans="1:6" ht="15">
      <c r="A73" s="41"/>
      <c r="B73" s="41"/>
      <c r="C73" s="42"/>
      <c r="D73" s="43"/>
      <c r="E73" s="43"/>
      <c r="F73" s="44"/>
    </row>
    <row r="74" spans="1:6" ht="15">
      <c r="A74" s="41"/>
      <c r="B74" s="41"/>
      <c r="C74" s="42"/>
      <c r="D74" s="43"/>
      <c r="E74" s="43"/>
      <c r="F74" s="44"/>
    </row>
    <row r="75" spans="1:6" ht="15">
      <c r="A75" s="41"/>
      <c r="B75" s="41"/>
      <c r="C75" s="42"/>
      <c r="D75" s="43"/>
      <c r="E75" s="43"/>
      <c r="F75" s="44"/>
    </row>
    <row r="76" spans="1:6" ht="15">
      <c r="A76" s="41"/>
      <c r="B76" s="41"/>
      <c r="C76" s="42"/>
      <c r="D76" s="43"/>
      <c r="E76" s="43"/>
      <c r="F76" s="44"/>
    </row>
    <row r="77" spans="1:6" ht="15">
      <c r="A77" s="41"/>
      <c r="B77" s="41"/>
      <c r="C77" s="42"/>
      <c r="D77" s="43"/>
      <c r="E77" s="43"/>
      <c r="F77" s="44"/>
    </row>
    <row r="78" spans="1:6" ht="15">
      <c r="A78" s="41"/>
      <c r="B78" s="41"/>
      <c r="C78" s="42"/>
      <c r="D78" s="43"/>
      <c r="E78" s="43"/>
      <c r="F78" s="44"/>
    </row>
    <row r="79" spans="1:6" ht="20.25" customHeight="1">
      <c r="A79" s="41"/>
      <c r="B79" s="41"/>
      <c r="C79" s="42"/>
      <c r="D79" s="43"/>
      <c r="E79" s="43"/>
      <c r="F79" s="44"/>
    </row>
    <row r="80" spans="1:6" ht="22.5" customHeight="1">
      <c r="A80" s="41"/>
      <c r="B80" s="41"/>
      <c r="C80" s="42"/>
      <c r="D80" s="43"/>
      <c r="E80" s="43"/>
      <c r="F80" s="44"/>
    </row>
    <row r="81" spans="1:6" ht="15">
      <c r="A81" s="41"/>
      <c r="B81" s="41"/>
      <c r="C81" s="42"/>
      <c r="D81" s="43"/>
      <c r="E81" s="43"/>
      <c r="F81" s="44"/>
    </row>
    <row r="82" spans="1:6" ht="15">
      <c r="A82" s="41"/>
      <c r="B82" s="41"/>
      <c r="C82" s="42"/>
      <c r="D82" s="43"/>
      <c r="E82" s="43"/>
      <c r="F82" s="44"/>
    </row>
    <row r="83" spans="1:6" ht="15">
      <c r="A83" s="41"/>
      <c r="B83" s="41"/>
      <c r="C83" s="42"/>
      <c r="D83" s="43"/>
      <c r="E83" s="43"/>
      <c r="F83" s="44"/>
    </row>
    <row r="84" spans="1:6" ht="15">
      <c r="A84" s="41"/>
      <c r="B84" s="41"/>
      <c r="C84" s="42"/>
      <c r="D84" s="43"/>
      <c r="E84" s="43"/>
      <c r="F84" s="44"/>
    </row>
    <row r="85" spans="1:6" ht="15">
      <c r="A85" s="41"/>
      <c r="B85" s="41"/>
      <c r="C85" s="42"/>
      <c r="D85" s="43"/>
      <c r="E85" s="43"/>
      <c r="F85" s="44"/>
    </row>
    <row r="86" spans="1:6" ht="15">
      <c r="A86" s="41"/>
      <c r="B86" s="41"/>
      <c r="C86" s="42"/>
      <c r="D86" s="43"/>
      <c r="E86" s="43"/>
      <c r="F86" s="44"/>
    </row>
    <row r="87" spans="1:6" ht="33.75" customHeight="1">
      <c r="A87" s="41"/>
      <c r="B87" s="41"/>
      <c r="C87" s="42"/>
      <c r="D87" s="43"/>
      <c r="E87" s="43"/>
      <c r="F87" s="44"/>
    </row>
    <row r="88" spans="1:6" ht="15">
      <c r="A88" s="41"/>
      <c r="B88" s="41"/>
      <c r="C88" s="42"/>
      <c r="D88" s="43"/>
      <c r="E88" s="43"/>
      <c r="F88" s="44"/>
    </row>
    <row r="89" spans="1:6" ht="15">
      <c r="A89" s="41"/>
      <c r="B89" s="41"/>
      <c r="C89" s="42"/>
      <c r="D89" s="43"/>
      <c r="E89" s="43"/>
      <c r="F89" s="44"/>
    </row>
    <row r="90" spans="1:6" ht="15">
      <c r="A90" s="41"/>
      <c r="B90" s="41"/>
      <c r="C90" s="42"/>
      <c r="D90" s="43"/>
      <c r="E90" s="43"/>
      <c r="F90" s="44"/>
    </row>
    <row r="91" spans="1:6" ht="15">
      <c r="A91" s="41"/>
      <c r="B91" s="41"/>
      <c r="C91" s="42"/>
      <c r="D91" s="43"/>
      <c r="E91" s="43"/>
      <c r="F91" s="44"/>
    </row>
    <row r="92" spans="1:6" ht="15">
      <c r="A92" s="41"/>
      <c r="B92" s="41"/>
      <c r="C92" s="42"/>
      <c r="D92" s="43"/>
      <c r="E92" s="43"/>
      <c r="F92" s="44"/>
    </row>
    <row r="93" spans="1:6" ht="15">
      <c r="A93" s="41"/>
      <c r="B93" s="41"/>
      <c r="C93" s="42"/>
      <c r="D93" s="43"/>
      <c r="E93" s="43"/>
      <c r="F93" s="44"/>
    </row>
    <row r="94" spans="1:6" ht="15">
      <c r="A94" s="41"/>
      <c r="B94" s="41"/>
      <c r="C94" s="42"/>
      <c r="D94" s="43"/>
      <c r="E94" s="43"/>
      <c r="F94" s="44"/>
    </row>
    <row r="95" spans="1:6" ht="15">
      <c r="A95" s="41"/>
      <c r="B95" s="41"/>
      <c r="C95" s="42"/>
      <c r="D95" s="43"/>
      <c r="E95" s="43"/>
      <c r="F95" s="44"/>
    </row>
    <row r="96" spans="1:6" ht="15">
      <c r="A96" s="41"/>
      <c r="B96" s="41"/>
      <c r="C96" s="42"/>
      <c r="D96" s="43"/>
      <c r="E96" s="43"/>
      <c r="F96" s="44"/>
    </row>
    <row r="97" spans="1:6" ht="15">
      <c r="A97" s="41"/>
      <c r="B97" s="41"/>
      <c r="C97" s="42"/>
      <c r="D97" s="43"/>
      <c r="E97" s="43"/>
      <c r="F97" s="44"/>
    </row>
    <row r="98" spans="1:6" ht="15">
      <c r="A98" s="41"/>
      <c r="B98" s="41"/>
      <c r="C98" s="42"/>
      <c r="D98" s="43"/>
      <c r="E98" s="43"/>
      <c r="F98" s="44"/>
    </row>
    <row r="99" spans="1:6" ht="15">
      <c r="A99" s="41"/>
      <c r="B99" s="41"/>
      <c r="C99" s="42"/>
      <c r="D99" s="43"/>
      <c r="E99" s="43"/>
      <c r="F99" s="44"/>
    </row>
    <row r="100" spans="1:6" ht="15">
      <c r="A100" s="41"/>
      <c r="B100" s="41"/>
      <c r="C100" s="42"/>
      <c r="D100" s="43"/>
      <c r="E100" s="43"/>
      <c r="F100" s="44"/>
    </row>
    <row r="101" spans="1:6" ht="15">
      <c r="A101" s="41"/>
      <c r="B101" s="41"/>
      <c r="C101" s="42"/>
      <c r="D101" s="43"/>
      <c r="E101" s="43"/>
      <c r="F101" s="44"/>
    </row>
    <row r="102" spans="1:6" ht="15">
      <c r="A102" s="41"/>
      <c r="B102" s="41"/>
      <c r="C102" s="42"/>
      <c r="D102" s="43"/>
      <c r="E102" s="43"/>
      <c r="F102" s="44"/>
    </row>
    <row r="103" spans="1:6" ht="15">
      <c r="A103" s="41"/>
      <c r="B103" s="41"/>
      <c r="C103" s="42"/>
      <c r="D103" s="43"/>
      <c r="E103" s="43"/>
      <c r="F103" s="44"/>
    </row>
    <row r="104" spans="1:6" ht="15">
      <c r="A104" s="41"/>
      <c r="B104" s="41"/>
      <c r="C104" s="42"/>
      <c r="D104" s="43"/>
      <c r="E104" s="43"/>
      <c r="F104" s="44"/>
    </row>
    <row r="105" spans="1:6" ht="15">
      <c r="A105" s="41"/>
      <c r="B105" s="41"/>
      <c r="C105" s="42"/>
      <c r="D105" s="43"/>
      <c r="E105" s="43"/>
      <c r="F105" s="44"/>
    </row>
    <row r="106" spans="1:6" ht="15">
      <c r="A106" s="41"/>
      <c r="B106" s="41"/>
      <c r="C106" s="42"/>
      <c r="D106" s="43"/>
      <c r="E106" s="43"/>
      <c r="F106" s="44"/>
    </row>
    <row r="107" spans="1:6" ht="15">
      <c r="A107" s="41"/>
      <c r="B107" s="41"/>
      <c r="C107" s="42"/>
      <c r="D107" s="43"/>
      <c r="E107" s="43"/>
      <c r="F107" s="44"/>
    </row>
    <row r="108" spans="1:6" ht="15">
      <c r="A108" s="41"/>
      <c r="B108" s="41"/>
      <c r="C108" s="42"/>
      <c r="D108" s="43"/>
      <c r="E108" s="43"/>
      <c r="F108" s="44"/>
    </row>
    <row r="109" spans="1:6" ht="15">
      <c r="A109" s="41"/>
      <c r="B109" s="41"/>
      <c r="C109" s="42"/>
      <c r="D109" s="43"/>
      <c r="E109" s="43"/>
      <c r="F109" s="44"/>
    </row>
    <row r="110" spans="1:6" ht="15">
      <c r="A110" s="41"/>
      <c r="B110" s="41"/>
      <c r="C110" s="42"/>
      <c r="D110" s="43"/>
      <c r="E110" s="43"/>
      <c r="F110" s="44"/>
    </row>
    <row r="111" spans="1:6" ht="15">
      <c r="A111" s="41"/>
      <c r="B111" s="41"/>
      <c r="C111" s="42"/>
      <c r="D111" s="43"/>
      <c r="E111" s="43"/>
      <c r="F111" s="44"/>
    </row>
    <row r="112" spans="1:6" ht="15">
      <c r="A112" s="41"/>
      <c r="B112" s="41"/>
      <c r="C112" s="42"/>
      <c r="D112" s="43"/>
      <c r="E112" s="43"/>
      <c r="F112" s="44"/>
    </row>
    <row r="113" spans="1:6" ht="15">
      <c r="A113" s="41"/>
      <c r="B113" s="41"/>
      <c r="C113" s="42"/>
      <c r="D113" s="43"/>
      <c r="E113" s="43"/>
      <c r="F113" s="44"/>
    </row>
    <row r="114" spans="1:6" ht="15">
      <c r="A114" s="41"/>
      <c r="B114" s="41"/>
      <c r="C114" s="42"/>
      <c r="D114" s="43"/>
      <c r="E114" s="43"/>
      <c r="F114" s="44"/>
    </row>
    <row r="115" spans="1:6" ht="15">
      <c r="A115" s="41"/>
      <c r="B115" s="41"/>
      <c r="C115" s="42"/>
      <c r="D115" s="43"/>
      <c r="E115" s="43"/>
      <c r="F115" s="44"/>
    </row>
    <row r="116" spans="1:6" ht="15">
      <c r="A116" s="41"/>
      <c r="B116" s="41"/>
      <c r="C116" s="42"/>
      <c r="D116" s="43"/>
      <c r="E116" s="43"/>
      <c r="F116" s="44"/>
    </row>
    <row r="117" spans="1:6" ht="15">
      <c r="A117" s="41"/>
      <c r="B117" s="41"/>
      <c r="C117" s="42"/>
      <c r="D117" s="43"/>
      <c r="E117" s="43"/>
      <c r="F117" s="44"/>
    </row>
    <row r="118" spans="1:6" ht="15">
      <c r="A118" s="41"/>
      <c r="B118" s="41"/>
      <c r="C118" s="42"/>
      <c r="D118" s="43"/>
      <c r="E118" s="43"/>
      <c r="F118" s="44"/>
    </row>
    <row r="119" spans="1:6" ht="15">
      <c r="A119" s="41"/>
      <c r="B119" s="41"/>
      <c r="C119" s="42"/>
      <c r="D119" s="43"/>
      <c r="E119" s="43"/>
      <c r="F119" s="44"/>
    </row>
    <row r="120" spans="1:6" ht="15">
      <c r="A120" s="41"/>
      <c r="B120" s="41"/>
      <c r="C120" s="42"/>
      <c r="D120" s="43"/>
      <c r="E120" s="43"/>
      <c r="F120" s="44"/>
    </row>
    <row r="121" spans="1:6" ht="15">
      <c r="A121" s="41"/>
      <c r="B121" s="41"/>
      <c r="C121" s="42"/>
      <c r="D121" s="43"/>
      <c r="E121" s="43"/>
      <c r="F121" s="44"/>
    </row>
    <row r="122" spans="1:6" ht="15">
      <c r="A122" s="41"/>
      <c r="B122" s="41"/>
      <c r="C122" s="42"/>
      <c r="D122" s="43"/>
      <c r="E122" s="43"/>
      <c r="F122" s="44"/>
    </row>
    <row r="123" spans="1:6" ht="15">
      <c r="A123" s="41"/>
      <c r="B123" s="41"/>
      <c r="C123" s="42"/>
      <c r="D123" s="43"/>
      <c r="E123" s="43"/>
      <c r="F123" s="44"/>
    </row>
    <row r="124" spans="1:6" ht="15">
      <c r="A124" s="41"/>
      <c r="B124" s="41"/>
      <c r="C124" s="42"/>
      <c r="D124" s="43"/>
      <c r="E124" s="43"/>
      <c r="F124" s="44"/>
    </row>
    <row r="125" spans="1:6" ht="15">
      <c r="A125" s="41"/>
      <c r="B125" s="41"/>
      <c r="C125" s="42"/>
      <c r="D125" s="43"/>
      <c r="E125" s="43"/>
      <c r="F125" s="44"/>
    </row>
    <row r="126" spans="1:6" ht="15">
      <c r="A126" s="41"/>
      <c r="B126" s="41"/>
      <c r="C126" s="42"/>
      <c r="D126" s="43"/>
      <c r="E126" s="43"/>
      <c r="F126" s="44"/>
    </row>
    <row r="127" spans="1:6" ht="15">
      <c r="A127" s="41"/>
      <c r="B127" s="41"/>
      <c r="C127" s="42"/>
      <c r="D127" s="43"/>
      <c r="E127" s="43"/>
      <c r="F127" s="44"/>
    </row>
    <row r="128" spans="1:6" ht="15">
      <c r="A128" s="41"/>
      <c r="B128" s="41"/>
      <c r="C128" s="42"/>
      <c r="D128" s="43"/>
      <c r="E128" s="43"/>
      <c r="F128" s="44"/>
    </row>
    <row r="129" spans="1:6" ht="15">
      <c r="A129" s="41"/>
      <c r="B129" s="41"/>
      <c r="C129" s="42"/>
      <c r="D129" s="43"/>
      <c r="E129" s="43"/>
      <c r="F129" s="44"/>
    </row>
    <row r="130" spans="1:6" ht="15">
      <c r="A130" s="41"/>
      <c r="B130" s="41"/>
      <c r="C130" s="42"/>
      <c r="D130" s="43"/>
      <c r="E130" s="43"/>
      <c r="F130" s="44"/>
    </row>
    <row r="131" spans="1:6" ht="15">
      <c r="A131" s="41"/>
      <c r="B131" s="41"/>
      <c r="C131" s="42"/>
      <c r="D131" s="43"/>
      <c r="E131" s="43"/>
      <c r="F131" s="44"/>
    </row>
    <row r="132" spans="1:6" ht="15">
      <c r="A132" s="41"/>
      <c r="B132" s="41"/>
      <c r="C132" s="42"/>
      <c r="D132" s="43"/>
      <c r="E132" s="43"/>
      <c r="F132" s="44"/>
    </row>
    <row r="133" spans="1:6" ht="15">
      <c r="A133" s="41"/>
      <c r="B133" s="41"/>
      <c r="C133" s="42"/>
      <c r="D133" s="43"/>
      <c r="E133" s="43"/>
      <c r="F133" s="44"/>
    </row>
    <row r="134" spans="1:6" ht="15">
      <c r="A134" s="41"/>
      <c r="B134" s="41"/>
      <c r="C134" s="42"/>
      <c r="D134" s="43"/>
      <c r="E134" s="43"/>
      <c r="F134" s="44"/>
    </row>
    <row r="135" spans="1:6" ht="15">
      <c r="A135" s="41"/>
      <c r="B135" s="41"/>
      <c r="C135" s="42"/>
      <c r="D135" s="43"/>
      <c r="E135" s="43"/>
      <c r="F135" s="44"/>
    </row>
    <row r="136" spans="1:6" ht="15">
      <c r="A136" s="41"/>
      <c r="B136" s="41"/>
      <c r="C136" s="42"/>
      <c r="D136" s="43"/>
      <c r="E136" s="43"/>
      <c r="F136" s="44"/>
    </row>
    <row r="137" spans="1:6" ht="15">
      <c r="A137" s="41"/>
      <c r="B137" s="41"/>
      <c r="C137" s="42"/>
      <c r="D137" s="43"/>
      <c r="E137" s="43"/>
      <c r="F137" s="44"/>
    </row>
    <row r="138" spans="1:6" ht="15">
      <c r="A138" s="41"/>
      <c r="B138" s="41"/>
      <c r="C138" s="42"/>
      <c r="D138" s="43"/>
      <c r="E138" s="43"/>
      <c r="F138" s="44"/>
    </row>
    <row r="139" spans="1:6" ht="15">
      <c r="A139" s="41"/>
      <c r="B139" s="41"/>
      <c r="C139" s="42"/>
      <c r="D139" s="43"/>
      <c r="E139" s="43"/>
      <c r="F139" s="44"/>
    </row>
    <row r="140" spans="1:6" ht="69.75" customHeight="1">
      <c r="A140" s="41"/>
      <c r="B140" s="41"/>
      <c r="C140" s="42"/>
      <c r="D140" s="43"/>
      <c r="E140" s="43"/>
      <c r="F140" s="44"/>
    </row>
    <row r="153" ht="45" customHeight="1"/>
    <row r="172" ht="38.25" customHeight="1"/>
    <row r="178" ht="30.75" customHeight="1"/>
    <row r="222" ht="49.5" customHeight="1"/>
    <row r="223" ht="49.5" customHeight="1"/>
    <row r="224" ht="49.5" customHeight="1"/>
    <row r="312" ht="67.5" customHeight="1"/>
    <row r="372" ht="60.75" customHeight="1"/>
    <row r="445" ht="60.75" customHeight="1"/>
    <row r="483" ht="49.5" customHeight="1"/>
    <row r="658" ht="36.75" customHeight="1"/>
    <row r="680" ht="32.25" customHeight="1"/>
    <row r="687" ht="39.75" customHeight="1"/>
    <row r="696" ht="40.5" customHeight="1"/>
    <row r="707" ht="39.75" customHeight="1"/>
    <row r="733" ht="36" customHeight="1"/>
    <row r="734" ht="36" customHeight="1"/>
    <row r="735" ht="36" customHeight="1"/>
    <row r="740" ht="37.5" customHeight="1"/>
    <row r="741" ht="37.5" customHeight="1"/>
    <row r="742" ht="37.5" customHeight="1"/>
  </sheetData>
  <mergeCells count="1">
    <mergeCell ref="A1:C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9"/>
  <sheetViews>
    <sheetView workbookViewId="0"/>
  </sheetViews>
  <sheetFormatPr defaultColWidth="9.109375" defaultRowHeight="13.2"/>
  <cols>
    <col min="1" max="1" width="3.77734375" style="7" bestFit="1" customWidth="1"/>
    <col min="2" max="2" width="23.109375" style="7" bestFit="1" customWidth="1"/>
    <col min="3" max="3" width="15.5546875" style="7" bestFit="1" customWidth="1"/>
    <col min="4" max="4" width="23.109375" style="7" bestFit="1" customWidth="1"/>
    <col min="5" max="5" width="28.109375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>
      <c r="A1" s="2"/>
      <c r="B1" s="2" t="s">
        <v>62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>
      <c r="A4" s="12">
        <v>1</v>
      </c>
      <c r="B4" s="49" t="s">
        <v>63</v>
      </c>
      <c r="C4" s="49" t="s">
        <v>378</v>
      </c>
      <c r="D4" s="52" t="s">
        <v>311</v>
      </c>
      <c r="E4" s="49" t="s">
        <v>64</v>
      </c>
      <c r="F4" s="13" t="s">
        <v>65</v>
      </c>
      <c r="G4" s="49" t="s">
        <v>66</v>
      </c>
      <c r="H4" s="15" t="s">
        <v>340</v>
      </c>
      <c r="I4" s="54" t="s">
        <v>225</v>
      </c>
    </row>
    <row r="5" spans="1:9" s="14" customFormat="1">
      <c r="A5" s="12">
        <v>2</v>
      </c>
      <c r="B5" s="50"/>
      <c r="C5" s="49" t="s">
        <v>379</v>
      </c>
      <c r="D5" s="52" t="s">
        <v>315</v>
      </c>
      <c r="E5" s="50"/>
      <c r="F5" s="13" t="s">
        <v>67</v>
      </c>
      <c r="G5" s="50"/>
      <c r="H5" s="15" t="s">
        <v>340</v>
      </c>
      <c r="I5" s="54" t="s">
        <v>223</v>
      </c>
    </row>
    <row r="6" spans="1:9" s="14" customFormat="1">
      <c r="A6" s="12">
        <v>3</v>
      </c>
      <c r="B6" s="50"/>
      <c r="C6" s="49"/>
      <c r="D6" s="50"/>
      <c r="E6" s="50"/>
      <c r="F6" s="13" t="s">
        <v>68</v>
      </c>
      <c r="G6" s="50"/>
      <c r="H6" s="15"/>
      <c r="I6" s="54" t="s">
        <v>43</v>
      </c>
    </row>
    <row r="7" spans="1:9" s="14" customFormat="1" ht="26.4">
      <c r="A7" s="12">
        <v>4</v>
      </c>
      <c r="B7" s="50"/>
      <c r="C7" s="49" t="s">
        <v>380</v>
      </c>
      <c r="D7" s="52" t="s">
        <v>322</v>
      </c>
      <c r="E7" s="50"/>
      <c r="F7" s="13" t="s">
        <v>70</v>
      </c>
      <c r="G7" s="50"/>
      <c r="H7" s="15" t="s">
        <v>341</v>
      </c>
      <c r="I7" s="54" t="s">
        <v>46</v>
      </c>
    </row>
    <row r="8" spans="1:9" s="14" customFormat="1" ht="26.4">
      <c r="A8" s="12">
        <v>5</v>
      </c>
      <c r="B8" s="50"/>
      <c r="C8" s="49" t="s">
        <v>381</v>
      </c>
      <c r="D8" s="52" t="s">
        <v>326</v>
      </c>
      <c r="E8" s="50"/>
      <c r="F8" s="13" t="s">
        <v>69</v>
      </c>
      <c r="G8" s="50"/>
      <c r="H8" s="15" t="s">
        <v>343</v>
      </c>
      <c r="I8" s="54" t="s">
        <v>24</v>
      </c>
    </row>
    <row r="9" spans="1:9" s="14" customFormat="1">
      <c r="A9" s="12">
        <v>6</v>
      </c>
      <c r="B9" s="51"/>
      <c r="C9" s="53" t="s">
        <v>382</v>
      </c>
      <c r="D9" s="104" t="s">
        <v>48</v>
      </c>
      <c r="E9" s="51"/>
      <c r="F9" s="13" t="s">
        <v>65</v>
      </c>
      <c r="G9" s="51"/>
      <c r="H9" s="15" t="s">
        <v>362</v>
      </c>
      <c r="I9" s="54" t="s">
        <v>48</v>
      </c>
    </row>
    <row r="10" spans="1:9" s="14" customFormat="1"/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 s="14" customFormat="1">
      <c r="A23" s="16"/>
      <c r="B23" s="16"/>
      <c r="C23" s="16"/>
      <c r="D23" s="17"/>
      <c r="E23" s="17"/>
      <c r="F23" s="18"/>
      <c r="G23" s="18"/>
      <c r="H23" s="19"/>
      <c r="I23" s="55"/>
    </row>
    <row r="24" spans="1:9" s="14" customFormat="1">
      <c r="A24" s="16"/>
      <c r="B24" s="16"/>
      <c r="C24" s="16"/>
      <c r="D24" s="17"/>
      <c r="E24" s="17"/>
      <c r="F24" s="18"/>
      <c r="G24" s="18"/>
      <c r="H24" s="19"/>
      <c r="I24" s="55"/>
    </row>
    <row r="25" spans="1:9" s="14" customFormat="1">
      <c r="A25" s="16"/>
      <c r="B25" s="16"/>
      <c r="C25" s="16"/>
      <c r="D25" s="17"/>
      <c r="E25" s="17"/>
      <c r="F25" s="18"/>
      <c r="G25" s="18"/>
      <c r="H25" s="19"/>
      <c r="I25" s="55"/>
    </row>
    <row r="26" spans="1:9" s="14" customFormat="1">
      <c r="A26" s="16"/>
      <c r="B26" s="16"/>
      <c r="C26" s="16"/>
      <c r="D26" s="17"/>
      <c r="E26" s="17"/>
      <c r="F26" s="18"/>
      <c r="G26" s="18"/>
      <c r="H26" s="19"/>
      <c r="I26" s="55"/>
    </row>
    <row r="27" spans="1:9" s="14" customFormat="1">
      <c r="A27" s="16"/>
      <c r="B27" s="16"/>
      <c r="C27" s="16"/>
      <c r="D27" s="17"/>
      <c r="E27" s="17"/>
      <c r="F27" s="18"/>
      <c r="G27" s="18"/>
      <c r="H27" s="19"/>
      <c r="I27" s="55"/>
    </row>
    <row r="28" spans="1:9" s="14" customFormat="1">
      <c r="A28" s="16"/>
      <c r="B28" s="16"/>
      <c r="C28" s="16"/>
      <c r="D28" s="17"/>
      <c r="E28" s="17"/>
      <c r="F28" s="18"/>
      <c r="G28" s="18"/>
      <c r="H28" s="19"/>
      <c r="I28" s="55"/>
    </row>
    <row r="29" spans="1:9" s="14" customFormat="1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16"/>
      <c r="B761" s="16"/>
      <c r="C761" s="16"/>
      <c r="D761" s="17"/>
      <c r="E761" s="17"/>
      <c r="F761" s="18"/>
      <c r="G761" s="18"/>
      <c r="H761" s="19"/>
      <c r="I761" s="55"/>
    </row>
    <row r="762" spans="1:9">
      <c r="A762" s="16"/>
      <c r="B762" s="16"/>
      <c r="C762" s="16"/>
      <c r="D762" s="17"/>
      <c r="E762" s="17"/>
      <c r="F762" s="18"/>
      <c r="G762" s="18"/>
      <c r="H762" s="19"/>
      <c r="I762" s="55"/>
    </row>
    <row r="763" spans="1:9">
      <c r="A763" s="16"/>
      <c r="B763" s="16"/>
      <c r="C763" s="16"/>
      <c r="D763" s="17"/>
      <c r="E763" s="17"/>
      <c r="F763" s="18"/>
      <c r="G763" s="18"/>
      <c r="H763" s="19"/>
      <c r="I763" s="55"/>
    </row>
    <row r="764" spans="1:9">
      <c r="A764" s="16"/>
      <c r="B764" s="16"/>
      <c r="C764" s="16"/>
      <c r="D764" s="17"/>
      <c r="E764" s="17"/>
      <c r="F764" s="18"/>
      <c r="G764" s="18"/>
      <c r="H764" s="19"/>
      <c r="I764" s="55"/>
    </row>
    <row r="765" spans="1:9">
      <c r="A765" s="16"/>
      <c r="B765" s="16"/>
      <c r="C765" s="16"/>
      <c r="D765" s="17"/>
      <c r="E765" s="17"/>
      <c r="F765" s="18"/>
      <c r="G765" s="18"/>
      <c r="H765" s="19"/>
      <c r="I765" s="55"/>
    </row>
    <row r="766" spans="1:9">
      <c r="A766" s="16"/>
      <c r="B766" s="16"/>
      <c r="C766" s="16"/>
      <c r="D766" s="17"/>
      <c r="E766" s="17"/>
      <c r="F766" s="18"/>
      <c r="G766" s="18"/>
      <c r="H766" s="19"/>
      <c r="I766" s="55"/>
    </row>
    <row r="767" spans="1:9">
      <c r="A767" s="16"/>
      <c r="B767" s="16"/>
      <c r="C767" s="16"/>
      <c r="D767" s="17"/>
      <c r="E767" s="17"/>
      <c r="F767" s="18"/>
      <c r="G767" s="18"/>
      <c r="H767" s="19"/>
      <c r="I767" s="55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I769" s="3"/>
    </row>
    <row r="770" spans="1:9">
      <c r="A770" s="3"/>
      <c r="B770" s="3"/>
      <c r="C770" s="3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  <row r="783" spans="1:9">
      <c r="A783" s="3"/>
      <c r="B783" s="3"/>
      <c r="C783" s="3"/>
      <c r="D783" s="3"/>
      <c r="E783" s="4"/>
      <c r="F783" s="3"/>
      <c r="G783" s="3"/>
      <c r="H783" s="6"/>
      <c r="I783" s="3"/>
    </row>
    <row r="784" spans="1:9">
      <c r="A784" s="3"/>
      <c r="B784" s="3"/>
      <c r="C784" s="3"/>
      <c r="D784" s="3"/>
      <c r="E784" s="4"/>
      <c r="F784" s="3"/>
      <c r="G784" s="3"/>
      <c r="H784" s="6"/>
      <c r="I784" s="3"/>
    </row>
    <row r="785" spans="1:9">
      <c r="A785" s="3"/>
      <c r="B785" s="3"/>
      <c r="C785" s="3"/>
      <c r="D785" s="3"/>
      <c r="E785" s="4"/>
      <c r="F785" s="3"/>
      <c r="G785" s="3"/>
      <c r="H785" s="6"/>
      <c r="I785" s="3"/>
    </row>
    <row r="786" spans="1:9">
      <c r="A786" s="3"/>
      <c r="B786" s="3"/>
      <c r="C786" s="3"/>
      <c r="D786" s="3"/>
      <c r="E786" s="4"/>
      <c r="F786" s="3"/>
      <c r="G786" s="3"/>
      <c r="H786" s="6"/>
      <c r="I786" s="3"/>
    </row>
    <row r="787" spans="1:9">
      <c r="A787" s="3"/>
      <c r="B787" s="3"/>
      <c r="C787" s="3"/>
      <c r="D787" s="3"/>
      <c r="E787" s="4"/>
      <c r="F787" s="3"/>
      <c r="G787" s="3"/>
      <c r="H787" s="6"/>
      <c r="I787" s="3"/>
    </row>
    <row r="788" spans="1:9">
      <c r="A788" s="3"/>
      <c r="B788" s="3"/>
      <c r="C788" s="3"/>
      <c r="D788" s="3"/>
      <c r="E788" s="4"/>
      <c r="F788" s="3"/>
      <c r="G788" s="3"/>
      <c r="H788" s="6"/>
      <c r="I788" s="3"/>
    </row>
    <row r="789" spans="1:9">
      <c r="A789" s="3"/>
      <c r="B789" s="3"/>
      <c r="C789" s="3"/>
      <c r="D789" s="3"/>
      <c r="E789" s="4"/>
      <c r="F789" s="3"/>
      <c r="G789" s="3"/>
      <c r="H789" s="6"/>
      <c r="I789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2"/>
  <sheetViews>
    <sheetView workbookViewId="0"/>
  </sheetViews>
  <sheetFormatPr defaultColWidth="9.109375" defaultRowHeight="13.2"/>
  <cols>
    <col min="1" max="1" width="3.77734375" style="7" bestFit="1" customWidth="1"/>
    <col min="2" max="2" width="23.109375" style="7" bestFit="1" customWidth="1"/>
    <col min="3" max="3" width="11.44140625" style="7" customWidth="1"/>
    <col min="4" max="4" width="23.109375" style="7" bestFit="1" customWidth="1"/>
    <col min="5" max="5" width="40.5546875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>
      <c r="A1" s="2"/>
      <c r="B1" s="59" t="s">
        <v>71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>
      <c r="A4" s="105">
        <v>1</v>
      </c>
      <c r="B4" s="49" t="s">
        <v>72</v>
      </c>
      <c r="C4" s="49" t="s">
        <v>383</v>
      </c>
      <c r="D4" s="52" t="s">
        <v>311</v>
      </c>
      <c r="E4" s="49" t="s">
        <v>73</v>
      </c>
      <c r="F4" s="13" t="s">
        <v>78</v>
      </c>
      <c r="G4" s="49" t="s">
        <v>75</v>
      </c>
      <c r="H4" s="15" t="s">
        <v>340</v>
      </c>
      <c r="I4" s="54" t="s">
        <v>225</v>
      </c>
    </row>
    <row r="5" spans="1:9" s="14" customFormat="1">
      <c r="A5" s="105">
        <v>2</v>
      </c>
      <c r="B5" s="50"/>
      <c r="C5" s="49" t="s">
        <v>384</v>
      </c>
      <c r="D5" s="52" t="s">
        <v>315</v>
      </c>
      <c r="E5" s="50"/>
      <c r="F5" s="13" t="s">
        <v>74</v>
      </c>
      <c r="H5" s="15" t="s">
        <v>340</v>
      </c>
      <c r="I5" s="54" t="s">
        <v>296</v>
      </c>
    </row>
    <row r="6" spans="1:9" s="14" customFormat="1">
      <c r="A6" s="105">
        <v>3</v>
      </c>
      <c r="B6" s="50"/>
      <c r="C6" s="49"/>
      <c r="D6" s="50"/>
      <c r="E6" s="50"/>
      <c r="F6" s="13" t="s">
        <v>76</v>
      </c>
      <c r="G6" s="50"/>
      <c r="H6" s="15"/>
      <c r="I6" s="54" t="s">
        <v>43</v>
      </c>
    </row>
    <row r="7" spans="1:9" s="14" customFormat="1" ht="26.4">
      <c r="A7" s="12">
        <v>4</v>
      </c>
      <c r="B7" s="50"/>
      <c r="C7" s="49" t="s">
        <v>385</v>
      </c>
      <c r="D7" s="52" t="s">
        <v>322</v>
      </c>
      <c r="E7" s="50"/>
      <c r="F7" s="13" t="s">
        <v>80</v>
      </c>
      <c r="G7" s="50"/>
      <c r="H7" s="15" t="s">
        <v>341</v>
      </c>
      <c r="I7" s="54" t="s">
        <v>46</v>
      </c>
    </row>
    <row r="8" spans="1:9" s="14" customFormat="1" ht="26.4">
      <c r="A8" s="12">
        <v>5</v>
      </c>
      <c r="B8" s="50"/>
      <c r="C8" s="49" t="s">
        <v>386</v>
      </c>
      <c r="D8" s="52" t="s">
        <v>326</v>
      </c>
      <c r="E8" s="50"/>
      <c r="F8" s="13" t="s">
        <v>82</v>
      </c>
      <c r="G8" s="50"/>
      <c r="H8" s="15" t="s">
        <v>343</v>
      </c>
      <c r="I8" s="54" t="s">
        <v>24</v>
      </c>
    </row>
    <row r="9" spans="1:9" s="14" customFormat="1">
      <c r="A9" s="12">
        <v>6</v>
      </c>
      <c r="B9" s="50"/>
      <c r="C9" s="53" t="s">
        <v>387</v>
      </c>
      <c r="D9" s="104" t="s">
        <v>48</v>
      </c>
      <c r="E9" s="50"/>
      <c r="F9" s="13" t="s">
        <v>84</v>
      </c>
      <c r="H9" s="15" t="s">
        <v>362</v>
      </c>
      <c r="I9" s="54" t="s">
        <v>48</v>
      </c>
    </row>
    <row r="10" spans="1:9" s="14" customFormat="1">
      <c r="A10" s="12">
        <v>7</v>
      </c>
      <c r="B10" s="51"/>
      <c r="C10" s="51"/>
      <c r="D10" s="51"/>
      <c r="E10" s="51"/>
      <c r="F10" s="13" t="s">
        <v>77</v>
      </c>
      <c r="G10" s="51"/>
      <c r="H10" s="15" t="s">
        <v>344</v>
      </c>
      <c r="I10" s="54" t="s">
        <v>61</v>
      </c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3"/>
      <c r="B761" s="3"/>
      <c r="C761" s="3"/>
      <c r="D761" s="3"/>
      <c r="E761" s="4"/>
      <c r="F761" s="3"/>
      <c r="G761" s="3"/>
      <c r="H761" s="6"/>
      <c r="I761" s="3"/>
    </row>
    <row r="762" spans="1:9">
      <c r="A762" s="3"/>
      <c r="B762" s="3"/>
      <c r="C762" s="3"/>
      <c r="I762" s="3"/>
    </row>
    <row r="763" spans="1:9">
      <c r="A763" s="3"/>
      <c r="B763" s="3"/>
      <c r="C763" s="3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2"/>
  <sheetViews>
    <sheetView workbookViewId="0"/>
  </sheetViews>
  <sheetFormatPr defaultColWidth="9.109375" defaultRowHeight="13.2"/>
  <cols>
    <col min="1" max="1" width="3.77734375" style="7" bestFit="1" customWidth="1"/>
    <col min="2" max="2" width="23.109375" style="7" bestFit="1" customWidth="1"/>
    <col min="3" max="3" width="10.77734375" style="7" customWidth="1"/>
    <col min="4" max="4" width="26.21875" style="7" bestFit="1" customWidth="1"/>
    <col min="5" max="5" width="27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 ht="26.25" customHeight="1">
      <c r="A1" s="2"/>
      <c r="B1" s="59" t="s">
        <v>263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 ht="30" customHeight="1">
      <c r="A4" s="12">
        <v>1</v>
      </c>
      <c r="B4" s="49" t="s">
        <v>264</v>
      </c>
      <c r="C4" s="49" t="s">
        <v>388</v>
      </c>
      <c r="D4" s="52" t="s">
        <v>311</v>
      </c>
      <c r="E4" s="49" t="s">
        <v>265</v>
      </c>
      <c r="F4" s="13" t="s">
        <v>268</v>
      </c>
      <c r="G4" s="49" t="s">
        <v>267</v>
      </c>
      <c r="H4" s="15" t="s">
        <v>340</v>
      </c>
      <c r="I4" s="54" t="s">
        <v>298</v>
      </c>
    </row>
    <row r="5" spans="1:9" s="14" customFormat="1">
      <c r="A5" s="12">
        <v>2</v>
      </c>
      <c r="B5" s="50"/>
      <c r="C5" s="49" t="s">
        <v>389</v>
      </c>
      <c r="D5" s="52" t="s">
        <v>315</v>
      </c>
      <c r="E5" s="50"/>
      <c r="F5" s="13" t="s">
        <v>266</v>
      </c>
      <c r="H5" s="15" t="s">
        <v>340</v>
      </c>
      <c r="I5" s="54" t="s">
        <v>296</v>
      </c>
    </row>
    <row r="6" spans="1:9" s="14" customFormat="1">
      <c r="A6" s="12">
        <v>3</v>
      </c>
      <c r="B6" s="50"/>
      <c r="C6" s="49"/>
      <c r="D6" s="50"/>
      <c r="E6" s="50"/>
      <c r="F6" s="13" t="s">
        <v>269</v>
      </c>
      <c r="G6" s="50"/>
      <c r="H6" s="15"/>
      <c r="I6" s="54" t="s">
        <v>43</v>
      </c>
    </row>
    <row r="7" spans="1:9" s="14" customFormat="1">
      <c r="A7" s="12">
        <v>4</v>
      </c>
      <c r="B7" s="50"/>
      <c r="C7" s="49" t="s">
        <v>390</v>
      </c>
      <c r="D7" s="52" t="s">
        <v>322</v>
      </c>
      <c r="E7" s="50"/>
      <c r="F7" s="13" t="s">
        <v>270</v>
      </c>
      <c r="G7" s="50"/>
      <c r="H7" s="15" t="s">
        <v>341</v>
      </c>
      <c r="I7" s="54" t="s">
        <v>46</v>
      </c>
    </row>
    <row r="8" spans="1:9" s="14" customFormat="1" ht="26.4">
      <c r="A8" s="12">
        <v>5</v>
      </c>
      <c r="B8" s="50"/>
      <c r="C8" s="49" t="s">
        <v>391</v>
      </c>
      <c r="D8" s="52" t="s">
        <v>326</v>
      </c>
      <c r="E8" s="50"/>
      <c r="F8" s="13" t="s">
        <v>273</v>
      </c>
      <c r="H8" s="15" t="s">
        <v>343</v>
      </c>
      <c r="I8" s="54" t="s">
        <v>24</v>
      </c>
    </row>
    <row r="9" spans="1:9" s="14" customFormat="1">
      <c r="A9" s="12">
        <v>6</v>
      </c>
      <c r="B9" s="50"/>
      <c r="C9" s="53" t="s">
        <v>392</v>
      </c>
      <c r="D9" s="104" t="s">
        <v>48</v>
      </c>
      <c r="E9" s="50"/>
      <c r="F9" s="13" t="s">
        <v>272</v>
      </c>
      <c r="G9" s="50"/>
      <c r="H9" s="15" t="s">
        <v>362</v>
      </c>
      <c r="I9" s="54" t="s">
        <v>48</v>
      </c>
    </row>
    <row r="10" spans="1:9" s="14" customFormat="1">
      <c r="A10" s="12">
        <v>7</v>
      </c>
      <c r="B10" s="51"/>
      <c r="C10" s="51"/>
      <c r="D10" s="51"/>
      <c r="E10" s="51"/>
      <c r="F10" s="13" t="s">
        <v>271</v>
      </c>
      <c r="G10" s="51"/>
      <c r="H10" s="15" t="s">
        <v>344</v>
      </c>
      <c r="I10" s="54" t="s">
        <v>229</v>
      </c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 ht="27" customHeight="1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 ht="20.25" customHeight="1">
      <c r="A86" s="16"/>
      <c r="B86" s="16"/>
      <c r="C86" s="16"/>
      <c r="D86" s="17"/>
      <c r="E86" s="17"/>
      <c r="F86" s="18"/>
      <c r="G86" s="18"/>
      <c r="H86" s="19"/>
      <c r="I86" s="55"/>
    </row>
    <row r="87" spans="1:9" ht="22.5" customHeight="1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 ht="33.75" customHeight="1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 ht="69.75" customHeight="1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 ht="45" customHeight="1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 ht="38.25" customHeight="1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 ht="30.75" customHeight="1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 ht="49.5" customHeight="1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 ht="49.5" customHeight="1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 ht="49.5" customHeight="1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 ht="67.5" customHeight="1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 ht="60.75" customHeight="1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 ht="60.75" customHeight="1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 ht="49.5" customHeight="1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 ht="36.75" customHeight="1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 ht="32.25" customHeight="1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 ht="39.75" customHeight="1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 ht="40.5" customHeight="1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 ht="39.75" customHeight="1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 ht="36" customHeight="1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 ht="36" customHeight="1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 ht="36" customHeight="1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 ht="37.5" customHeight="1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 ht="37.5" customHeight="1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 ht="37.5" customHeight="1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3"/>
      <c r="B761" s="3"/>
      <c r="C761" s="3"/>
      <c r="D761" s="3"/>
      <c r="E761" s="4"/>
      <c r="F761" s="3"/>
      <c r="G761" s="3"/>
      <c r="H761" s="6"/>
      <c r="I761" s="3"/>
    </row>
    <row r="762" spans="1:9">
      <c r="A762" s="3"/>
      <c r="B762" s="3"/>
      <c r="C762" s="3"/>
      <c r="I762" s="3"/>
    </row>
    <row r="763" spans="1:9">
      <c r="A763" s="3"/>
      <c r="B763" s="3"/>
      <c r="C763" s="3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workbookViewId="0"/>
  </sheetViews>
  <sheetFormatPr defaultColWidth="9.109375" defaultRowHeight="13.2"/>
  <cols>
    <col min="1" max="1" width="3.77734375" style="7" bestFit="1" customWidth="1"/>
    <col min="2" max="2" width="23.6640625" style="7" bestFit="1" customWidth="1"/>
    <col min="3" max="3" width="10.77734375" style="7" customWidth="1"/>
    <col min="4" max="4" width="23.6640625" style="7" bestFit="1" customWidth="1"/>
    <col min="5" max="5" width="30.88671875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 ht="26.25" customHeight="1">
      <c r="A1" s="2"/>
      <c r="B1" s="7" t="s">
        <v>86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>
      <c r="A4" s="12">
        <v>1</v>
      </c>
      <c r="B4" s="49" t="s">
        <v>87</v>
      </c>
      <c r="C4" s="49" t="s">
        <v>393</v>
      </c>
      <c r="D4" s="52" t="s">
        <v>311</v>
      </c>
      <c r="E4" s="49" t="s">
        <v>88</v>
      </c>
      <c r="F4" s="107" t="s">
        <v>92</v>
      </c>
      <c r="G4" s="49" t="s">
        <v>90</v>
      </c>
      <c r="H4" s="106" t="s">
        <v>93</v>
      </c>
      <c r="I4" s="54" t="s">
        <v>298</v>
      </c>
    </row>
    <row r="5" spans="1:9" s="14" customFormat="1">
      <c r="A5" s="12">
        <v>2</v>
      </c>
      <c r="B5" s="50"/>
      <c r="C5" s="49" t="s">
        <v>394</v>
      </c>
      <c r="D5" s="52" t="s">
        <v>315</v>
      </c>
      <c r="E5" s="50"/>
      <c r="F5" s="13" t="s">
        <v>89</v>
      </c>
      <c r="H5" s="106" t="s">
        <v>91</v>
      </c>
      <c r="I5" s="54" t="s">
        <v>223</v>
      </c>
    </row>
    <row r="6" spans="1:9" s="14" customFormat="1">
      <c r="A6" s="12">
        <f>A5+1</f>
        <v>3</v>
      </c>
      <c r="B6" s="50"/>
      <c r="C6" s="49"/>
      <c r="D6" s="50"/>
      <c r="E6" s="50"/>
      <c r="F6" s="13" t="s">
        <v>94</v>
      </c>
      <c r="G6" s="50"/>
      <c r="H6" s="15" t="s">
        <v>95</v>
      </c>
      <c r="I6" s="54" t="s">
        <v>43</v>
      </c>
    </row>
    <row r="7" spans="1:9" s="14" customFormat="1" ht="26.4">
      <c r="A7" s="12">
        <f t="shared" ref="A7:A9" si="0">A6+1</f>
        <v>4</v>
      </c>
      <c r="B7" s="50"/>
      <c r="C7" s="49" t="s">
        <v>395</v>
      </c>
      <c r="D7" s="52" t="s">
        <v>322</v>
      </c>
      <c r="E7" s="50"/>
      <c r="F7" s="13" t="s">
        <v>99</v>
      </c>
      <c r="H7" s="15" t="s">
        <v>81</v>
      </c>
      <c r="I7" s="54" t="s">
        <v>100</v>
      </c>
    </row>
    <row r="8" spans="1:9" s="14" customFormat="1" ht="26.4">
      <c r="A8" s="12">
        <f t="shared" si="0"/>
        <v>5</v>
      </c>
      <c r="B8" s="50"/>
      <c r="C8" s="53" t="s">
        <v>396</v>
      </c>
      <c r="D8" s="52" t="s">
        <v>326</v>
      </c>
      <c r="E8" s="50"/>
      <c r="F8" s="13" t="s">
        <v>98</v>
      </c>
      <c r="G8" s="50"/>
      <c r="H8" s="15" t="s">
        <v>32</v>
      </c>
      <c r="I8" s="54" t="s">
        <v>33</v>
      </c>
    </row>
    <row r="9" spans="1:9" s="14" customFormat="1">
      <c r="A9" s="12">
        <f t="shared" si="0"/>
        <v>6</v>
      </c>
      <c r="B9" s="51"/>
      <c r="C9" s="51"/>
      <c r="D9" s="51"/>
      <c r="E9" s="51"/>
      <c r="F9" s="13" t="s">
        <v>96</v>
      </c>
      <c r="G9" s="51"/>
      <c r="H9" s="15" t="s">
        <v>97</v>
      </c>
      <c r="I9" s="54" t="s">
        <v>299</v>
      </c>
    </row>
    <row r="10" spans="1:9" s="14" customFormat="1">
      <c r="A10" s="16"/>
      <c r="B10" s="16"/>
      <c r="C10" s="16"/>
      <c r="D10" s="17"/>
      <c r="E10" s="17"/>
      <c r="F10" s="18"/>
      <c r="G10" s="18"/>
      <c r="H10" s="19"/>
      <c r="I10" s="55"/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>
      <c r="A20" s="16"/>
      <c r="B20" s="16"/>
      <c r="C20" s="16"/>
      <c r="D20" s="17"/>
      <c r="E20" s="17"/>
      <c r="F20" s="18"/>
      <c r="G20" s="18"/>
      <c r="H20" s="19"/>
      <c r="I20" s="55"/>
    </row>
    <row r="21" spans="1:9">
      <c r="A21" s="16"/>
      <c r="B21" s="16"/>
      <c r="C21" s="16"/>
      <c r="D21" s="17"/>
      <c r="E21" s="17"/>
      <c r="F21" s="18"/>
      <c r="G21" s="18"/>
      <c r="H21" s="19"/>
      <c r="I21" s="55"/>
    </row>
    <row r="22" spans="1:9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 ht="27" customHeight="1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 ht="20.25" customHeight="1">
      <c r="A83" s="16"/>
      <c r="B83" s="16"/>
      <c r="C83" s="16"/>
      <c r="D83" s="17"/>
      <c r="E83" s="17"/>
      <c r="F83" s="18"/>
      <c r="G83" s="18"/>
      <c r="H83" s="19"/>
      <c r="I83" s="55"/>
    </row>
    <row r="84" spans="1:9" ht="22.5" customHeight="1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 ht="33.75" customHeight="1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 ht="69.75" customHeight="1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 ht="45" customHeight="1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 ht="38.25" customHeight="1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 ht="30.75" customHeight="1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 ht="49.5" customHeight="1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 ht="49.5" customHeight="1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 ht="49.5" customHeight="1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 ht="67.5" customHeight="1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 ht="60.75" customHeight="1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 ht="60.75" customHeight="1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 ht="49.5" customHeight="1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 ht="36.75" customHeight="1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 ht="32.25" customHeight="1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 ht="39.75" customHeight="1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 ht="40.5" customHeight="1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 ht="39.75" customHeight="1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 ht="36" customHeight="1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 ht="36" customHeight="1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 ht="36" customHeight="1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 ht="37.5" customHeight="1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 ht="37.5" customHeight="1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 ht="37.5" customHeight="1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3"/>
      <c r="B758" s="3"/>
      <c r="C758" s="3"/>
      <c r="D758" s="3"/>
      <c r="E758" s="4"/>
      <c r="F758" s="3"/>
      <c r="G758" s="3"/>
      <c r="H758" s="6"/>
      <c r="I758" s="3"/>
    </row>
    <row r="759" spans="1:9">
      <c r="A759" s="3"/>
      <c r="B759" s="3"/>
      <c r="C759" s="3"/>
      <c r="I759" s="3"/>
    </row>
    <row r="760" spans="1:9">
      <c r="A760" s="3"/>
      <c r="B760" s="3"/>
      <c r="C760" s="3"/>
      <c r="I760" s="3"/>
    </row>
    <row r="761" spans="1:9">
      <c r="A761" s="3"/>
      <c r="B761" s="3"/>
      <c r="C761" s="3"/>
      <c r="D761" s="3"/>
      <c r="E761" s="4"/>
      <c r="F761" s="3"/>
      <c r="G761" s="3"/>
      <c r="H761" s="6"/>
      <c r="I761" s="3"/>
    </row>
    <row r="762" spans="1:9">
      <c r="A762" s="3"/>
      <c r="B762" s="3"/>
      <c r="C762" s="3"/>
      <c r="D762" s="3"/>
      <c r="E762" s="4"/>
      <c r="F762" s="3"/>
      <c r="G762" s="3"/>
      <c r="H762" s="6"/>
      <c r="I762" s="3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workbookViewId="0"/>
  </sheetViews>
  <sheetFormatPr defaultColWidth="9.109375" defaultRowHeight="13.2"/>
  <cols>
    <col min="1" max="1" width="3.77734375" style="7" bestFit="1" customWidth="1"/>
    <col min="2" max="2" width="23.109375" style="7" bestFit="1" customWidth="1"/>
    <col min="3" max="3" width="11.33203125" style="7" customWidth="1"/>
    <col min="4" max="4" width="23.109375" style="7" bestFit="1" customWidth="1"/>
    <col min="5" max="5" width="42.109375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>
      <c r="A1" s="2"/>
      <c r="B1" s="59" t="s">
        <v>101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>
      <c r="A4" s="12">
        <v>1</v>
      </c>
      <c r="B4" s="49" t="s">
        <v>102</v>
      </c>
      <c r="C4" s="49" t="s">
        <v>397</v>
      </c>
      <c r="D4" s="52" t="s">
        <v>311</v>
      </c>
      <c r="E4" s="49" t="s">
        <v>103</v>
      </c>
      <c r="F4" s="13" t="s">
        <v>104</v>
      </c>
      <c r="G4" s="49" t="s">
        <v>105</v>
      </c>
      <c r="H4" s="15" t="s">
        <v>340</v>
      </c>
      <c r="I4" s="54" t="s">
        <v>225</v>
      </c>
    </row>
    <row r="5" spans="1:9" s="14" customFormat="1">
      <c r="A5" s="12">
        <v>2</v>
      </c>
      <c r="B5" s="50"/>
      <c r="C5" s="49" t="s">
        <v>398</v>
      </c>
      <c r="D5" s="52" t="s">
        <v>315</v>
      </c>
      <c r="E5" s="50"/>
      <c r="F5" s="13" t="s">
        <v>106</v>
      </c>
      <c r="G5" s="50"/>
      <c r="H5" s="15" t="s">
        <v>340</v>
      </c>
      <c r="I5" s="54" t="s">
        <v>296</v>
      </c>
    </row>
    <row r="6" spans="1:9" s="14" customFormat="1">
      <c r="A6" s="12">
        <v>3</v>
      </c>
      <c r="B6" s="50"/>
      <c r="C6" s="49"/>
      <c r="D6" s="50"/>
      <c r="E6" s="50"/>
      <c r="F6" s="13" t="s">
        <v>109</v>
      </c>
      <c r="H6" s="15"/>
      <c r="I6" s="54" t="s">
        <v>43</v>
      </c>
    </row>
    <row r="7" spans="1:9" s="14" customFormat="1" ht="26.4">
      <c r="A7" s="12">
        <v>4</v>
      </c>
      <c r="B7" s="50"/>
      <c r="C7" s="49" t="s">
        <v>399</v>
      </c>
      <c r="D7" s="52" t="s">
        <v>322</v>
      </c>
      <c r="E7" s="50"/>
      <c r="F7" s="13" t="s">
        <v>108</v>
      </c>
      <c r="G7" s="50"/>
      <c r="H7" s="15" t="s">
        <v>341</v>
      </c>
      <c r="I7" s="54" t="s">
        <v>46</v>
      </c>
    </row>
    <row r="8" spans="1:9" s="14" customFormat="1" ht="26.4">
      <c r="A8" s="12">
        <v>5</v>
      </c>
      <c r="B8" s="51"/>
      <c r="C8" s="53" t="s">
        <v>400</v>
      </c>
      <c r="D8" s="52" t="s">
        <v>326</v>
      </c>
      <c r="E8" s="51"/>
      <c r="F8" s="13" t="s">
        <v>107</v>
      </c>
      <c r="G8" s="51"/>
      <c r="H8" s="15" t="s">
        <v>343</v>
      </c>
      <c r="I8" s="54" t="s">
        <v>24</v>
      </c>
    </row>
    <row r="9" spans="1:9" s="14" customFormat="1">
      <c r="A9" s="16"/>
      <c r="B9" s="16"/>
      <c r="C9" s="16"/>
      <c r="D9" s="17"/>
      <c r="E9" s="17"/>
    </row>
    <row r="10" spans="1:9" s="14" customFormat="1">
      <c r="A10" s="16"/>
      <c r="B10" s="16"/>
      <c r="C10" s="16"/>
      <c r="D10" s="17"/>
      <c r="E10" s="17"/>
      <c r="F10" s="18"/>
      <c r="G10" s="18"/>
      <c r="H10" s="19"/>
      <c r="I10" s="55"/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>
      <c r="A20" s="16"/>
      <c r="B20" s="16"/>
      <c r="C20" s="16"/>
      <c r="D20" s="17"/>
      <c r="E20" s="17"/>
      <c r="F20" s="18"/>
      <c r="G20" s="18"/>
      <c r="H20" s="19"/>
      <c r="I20" s="55"/>
    </row>
    <row r="21" spans="1:9">
      <c r="A21" s="16"/>
      <c r="B21" s="16"/>
      <c r="C21" s="16"/>
      <c r="D21" s="17"/>
      <c r="E21" s="17"/>
      <c r="F21" s="18"/>
      <c r="G21" s="18"/>
      <c r="H21" s="19"/>
      <c r="I21" s="55"/>
    </row>
    <row r="22" spans="1:9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3"/>
      <c r="B758" s="3"/>
      <c r="C758" s="3"/>
      <c r="D758" s="3"/>
      <c r="E758" s="4"/>
      <c r="F758" s="3"/>
      <c r="G758" s="3"/>
      <c r="H758" s="6"/>
      <c r="I758" s="3"/>
    </row>
    <row r="759" spans="1:9">
      <c r="A759" s="3"/>
      <c r="B759" s="3"/>
      <c r="C759" s="3"/>
      <c r="I759" s="3"/>
    </row>
    <row r="760" spans="1:9">
      <c r="A760" s="3"/>
      <c r="B760" s="3"/>
      <c r="C760" s="3"/>
      <c r="I760" s="3"/>
    </row>
    <row r="761" spans="1:9">
      <c r="A761" s="3"/>
      <c r="B761" s="3"/>
      <c r="C761" s="3"/>
      <c r="D761" s="3"/>
      <c r="E761" s="4"/>
      <c r="F761" s="3"/>
      <c r="G761" s="3"/>
      <c r="H761" s="6"/>
      <c r="I761" s="3"/>
    </row>
    <row r="762" spans="1:9">
      <c r="A762" s="3"/>
      <c r="B762" s="3"/>
      <c r="C762" s="3"/>
      <c r="D762" s="3"/>
      <c r="E762" s="4"/>
      <c r="F762" s="3"/>
      <c r="G762" s="3"/>
      <c r="H762" s="6"/>
      <c r="I762" s="3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3"/>
  <sheetViews>
    <sheetView workbookViewId="0"/>
  </sheetViews>
  <sheetFormatPr defaultColWidth="9.109375" defaultRowHeight="13.2"/>
  <cols>
    <col min="1" max="1" width="3.77734375" style="7" bestFit="1" customWidth="1"/>
    <col min="2" max="2" width="23.109375" style="7" bestFit="1" customWidth="1"/>
    <col min="3" max="3" width="10.21875" style="7" bestFit="1" customWidth="1"/>
    <col min="4" max="4" width="18.6640625" style="7" bestFit="1" customWidth="1"/>
    <col min="5" max="5" width="24.6640625" style="14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6.44140625" style="7" customWidth="1"/>
    <col min="11" max="16384" width="9.109375" style="7"/>
  </cols>
  <sheetData>
    <row r="1" spans="1:9">
      <c r="A1" s="2"/>
      <c r="B1" s="59" t="s">
        <v>110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 ht="26.4">
      <c r="A4" s="12">
        <v>1</v>
      </c>
      <c r="B4" s="49" t="s">
        <v>111</v>
      </c>
      <c r="C4" s="49" t="s">
        <v>401</v>
      </c>
      <c r="D4" s="52" t="s">
        <v>311</v>
      </c>
      <c r="E4" s="49" t="s">
        <v>112</v>
      </c>
      <c r="F4" s="13" t="s">
        <v>118</v>
      </c>
      <c r="G4" s="49" t="s">
        <v>114</v>
      </c>
      <c r="H4" s="15" t="s">
        <v>79</v>
      </c>
      <c r="I4" s="54" t="s">
        <v>225</v>
      </c>
    </row>
    <row r="5" spans="1:9" s="14" customFormat="1">
      <c r="A5" s="12">
        <v>2</v>
      </c>
      <c r="B5" s="50"/>
      <c r="C5" s="49" t="s">
        <v>402</v>
      </c>
      <c r="D5" s="52" t="s">
        <v>315</v>
      </c>
      <c r="E5" s="50"/>
      <c r="F5" s="13" t="s">
        <v>113</v>
      </c>
      <c r="H5" s="15" t="s">
        <v>6</v>
      </c>
      <c r="I5" s="54" t="s">
        <v>296</v>
      </c>
    </row>
    <row r="6" spans="1:9" s="14" customFormat="1">
      <c r="A6" s="12">
        <v>3</v>
      </c>
      <c r="B6" s="50"/>
      <c r="C6" s="49"/>
      <c r="D6" s="50"/>
      <c r="E6" s="50"/>
      <c r="F6" s="13" t="s">
        <v>115</v>
      </c>
      <c r="G6" s="50"/>
      <c r="H6" s="15" t="s">
        <v>6</v>
      </c>
      <c r="I6" s="54" t="s">
        <v>43</v>
      </c>
    </row>
    <row r="7" spans="1:9" s="14" customFormat="1" ht="26.4">
      <c r="A7" s="12">
        <v>4</v>
      </c>
      <c r="B7" s="50"/>
      <c r="C7" s="49" t="s">
        <v>403</v>
      </c>
      <c r="D7" s="52" t="s">
        <v>322</v>
      </c>
      <c r="E7" s="50"/>
      <c r="F7" s="13" t="s">
        <v>119</v>
      </c>
      <c r="G7" s="50"/>
      <c r="H7" s="15" t="s">
        <v>81</v>
      </c>
      <c r="I7" s="54" t="s">
        <v>46</v>
      </c>
    </row>
    <row r="8" spans="1:9" s="14" customFormat="1" ht="26.4">
      <c r="A8" s="12">
        <v>5</v>
      </c>
      <c r="B8" s="50"/>
      <c r="C8" s="49" t="s">
        <v>404</v>
      </c>
      <c r="D8" s="52" t="s">
        <v>326</v>
      </c>
      <c r="E8" s="50"/>
      <c r="F8" s="13" t="s">
        <v>120</v>
      </c>
      <c r="G8" s="50"/>
      <c r="H8" s="15" t="s">
        <v>83</v>
      </c>
      <c r="I8" s="54" t="s">
        <v>24</v>
      </c>
    </row>
    <row r="9" spans="1:9" s="14" customFormat="1">
      <c r="A9" s="12">
        <v>6</v>
      </c>
      <c r="B9" s="50"/>
      <c r="C9" s="49" t="s">
        <v>405</v>
      </c>
      <c r="D9" s="104" t="s">
        <v>48</v>
      </c>
      <c r="E9" s="50"/>
      <c r="F9" s="13" t="s">
        <v>121</v>
      </c>
      <c r="G9" s="50"/>
      <c r="H9" s="15" t="s">
        <v>85</v>
      </c>
      <c r="I9" s="54" t="s">
        <v>48</v>
      </c>
    </row>
    <row r="10" spans="1:9" s="14" customFormat="1">
      <c r="A10" s="12">
        <v>7</v>
      </c>
      <c r="B10" s="51"/>
      <c r="C10" s="53"/>
      <c r="D10" s="51"/>
      <c r="E10" s="51"/>
      <c r="F10" s="13" t="s">
        <v>116</v>
      </c>
      <c r="G10" s="51"/>
      <c r="H10" s="15" t="s">
        <v>6</v>
      </c>
      <c r="I10" s="54" t="s">
        <v>117</v>
      </c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 s="14" customFormat="1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16"/>
      <c r="B761" s="16"/>
      <c r="C761" s="16"/>
      <c r="D761" s="17"/>
      <c r="E761" s="17"/>
      <c r="F761" s="18"/>
      <c r="G761" s="18"/>
      <c r="H761" s="19"/>
      <c r="I761" s="55"/>
    </row>
    <row r="762" spans="1:9">
      <c r="A762" s="3"/>
      <c r="B762" s="3"/>
      <c r="C762" s="3"/>
      <c r="D762" s="3"/>
      <c r="E762" s="4"/>
      <c r="F762" s="3"/>
      <c r="G762" s="3"/>
      <c r="H762" s="6"/>
      <c r="I762" s="3"/>
    </row>
    <row r="763" spans="1:9">
      <c r="A763" s="3"/>
      <c r="B763" s="3"/>
      <c r="C763" s="3"/>
      <c r="I763" s="3"/>
    </row>
    <row r="764" spans="1:9">
      <c r="A764" s="3"/>
      <c r="B764" s="3"/>
      <c r="C764" s="3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  <row r="783" spans="1:9">
      <c r="A783" s="3"/>
      <c r="B783" s="3"/>
      <c r="C783" s="3"/>
      <c r="D783" s="3"/>
      <c r="E783" s="4"/>
      <c r="F783" s="3"/>
      <c r="G783" s="3"/>
      <c r="H783" s="6"/>
      <c r="I783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4"/>
  <sheetViews>
    <sheetView workbookViewId="0"/>
  </sheetViews>
  <sheetFormatPr defaultColWidth="9.109375" defaultRowHeight="13.2"/>
  <cols>
    <col min="1" max="1" width="3.77734375" style="7" bestFit="1" customWidth="1"/>
    <col min="2" max="2" width="23.6640625" style="7" bestFit="1" customWidth="1"/>
    <col min="3" max="3" width="11.88671875" style="7" customWidth="1"/>
    <col min="4" max="4" width="23.6640625" style="7" bestFit="1" customWidth="1"/>
    <col min="5" max="5" width="37.77734375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38.77734375" style="7" customWidth="1"/>
    <col min="10" max="10" width="32.5546875" style="7" customWidth="1"/>
    <col min="11" max="16384" width="9.109375" style="7"/>
  </cols>
  <sheetData>
    <row r="1" spans="1:9">
      <c r="A1" s="2"/>
      <c r="B1" s="3" t="s">
        <v>122</v>
      </c>
      <c r="C1" s="2"/>
      <c r="D1" s="3"/>
      <c r="E1" s="4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>
      <c r="A4" s="49">
        <v>1</v>
      </c>
      <c r="B4" s="49" t="s">
        <v>123</v>
      </c>
      <c r="C4" s="49" t="s">
        <v>406</v>
      </c>
      <c r="D4" s="52" t="s">
        <v>311</v>
      </c>
      <c r="E4" s="49" t="s">
        <v>124</v>
      </c>
      <c r="F4" s="13" t="s">
        <v>125</v>
      </c>
      <c r="G4" s="49" t="s">
        <v>126</v>
      </c>
      <c r="H4" s="15" t="s">
        <v>340</v>
      </c>
      <c r="I4" s="92" t="s">
        <v>225</v>
      </c>
    </row>
    <row r="5" spans="1:9" s="14" customFormat="1">
      <c r="A5" s="50">
        <v>2</v>
      </c>
      <c r="B5" s="50"/>
      <c r="C5" s="49" t="s">
        <v>407</v>
      </c>
      <c r="D5" s="52" t="s">
        <v>315</v>
      </c>
      <c r="E5" s="50"/>
      <c r="F5" s="13" t="s">
        <v>127</v>
      </c>
      <c r="G5" s="50"/>
      <c r="H5" s="15" t="s">
        <v>340</v>
      </c>
      <c r="I5" s="92" t="s">
        <v>223</v>
      </c>
    </row>
    <row r="6" spans="1:9" s="14" customFormat="1">
      <c r="A6" s="49">
        <v>3</v>
      </c>
      <c r="B6" s="50"/>
      <c r="C6" s="49"/>
      <c r="D6" s="50"/>
      <c r="E6" s="50"/>
      <c r="F6" s="13" t="s">
        <v>128</v>
      </c>
      <c r="G6" s="50"/>
      <c r="H6" s="15"/>
      <c r="I6" s="92" t="s">
        <v>43</v>
      </c>
    </row>
    <row r="7" spans="1:9" s="14" customFormat="1" ht="26.4">
      <c r="A7" s="50">
        <v>4</v>
      </c>
      <c r="B7" s="50"/>
      <c r="C7" s="49" t="s">
        <v>408</v>
      </c>
      <c r="D7" s="52" t="s">
        <v>322</v>
      </c>
      <c r="E7" s="50"/>
      <c r="F7" s="13" t="s">
        <v>129</v>
      </c>
      <c r="G7" s="50"/>
      <c r="H7" s="15" t="s">
        <v>341</v>
      </c>
      <c r="I7" s="92" t="s">
        <v>46</v>
      </c>
    </row>
    <row r="8" spans="1:9" s="14" customFormat="1" ht="26.4">
      <c r="A8" s="49">
        <v>5</v>
      </c>
      <c r="B8" s="50"/>
      <c r="C8" s="49" t="s">
        <v>409</v>
      </c>
      <c r="D8" s="52" t="s">
        <v>326</v>
      </c>
      <c r="E8" s="50"/>
      <c r="F8" s="13" t="s">
        <v>130</v>
      </c>
      <c r="G8" s="50"/>
      <c r="H8" s="15" t="s">
        <v>343</v>
      </c>
      <c r="I8" s="92" t="s">
        <v>131</v>
      </c>
    </row>
    <row r="9" spans="1:9" s="14" customFormat="1">
      <c r="A9" s="50">
        <v>6</v>
      </c>
      <c r="B9" s="50"/>
      <c r="C9" s="49" t="s">
        <v>410</v>
      </c>
      <c r="D9" s="131" t="s">
        <v>48</v>
      </c>
      <c r="E9" s="50"/>
      <c r="F9" s="13" t="s">
        <v>132</v>
      </c>
      <c r="G9" s="50"/>
      <c r="H9" s="15" t="s">
        <v>362</v>
      </c>
      <c r="I9" s="92" t="s">
        <v>48</v>
      </c>
    </row>
    <row r="10" spans="1:9" s="14" customFormat="1" ht="26.4">
      <c r="A10" s="53">
        <v>7</v>
      </c>
      <c r="B10" s="128"/>
      <c r="C10" s="129" t="s">
        <v>411</v>
      </c>
      <c r="D10" s="132" t="s">
        <v>331</v>
      </c>
      <c r="E10" s="119"/>
      <c r="F10" s="13" t="s">
        <v>133</v>
      </c>
      <c r="G10" s="50"/>
      <c r="H10" s="15" t="s">
        <v>342</v>
      </c>
      <c r="I10" s="92" t="s">
        <v>178</v>
      </c>
    </row>
    <row r="11" spans="1:9" s="14" customFormat="1" ht="26.4" customHeight="1">
      <c r="A11" s="50">
        <v>8</v>
      </c>
      <c r="B11" s="128"/>
      <c r="C11" s="53" t="s">
        <v>411</v>
      </c>
      <c r="D11" s="136" t="s">
        <v>331</v>
      </c>
      <c r="E11" s="119"/>
      <c r="F11" s="13" t="s">
        <v>134</v>
      </c>
      <c r="G11" s="50"/>
      <c r="H11" s="15" t="s">
        <v>460</v>
      </c>
      <c r="I11" s="92" t="s">
        <v>461</v>
      </c>
    </row>
    <row r="12" spans="1:9" s="14" customFormat="1">
      <c r="A12" s="53">
        <v>9</v>
      </c>
      <c r="B12" s="51"/>
      <c r="C12" s="51"/>
      <c r="D12" s="51"/>
      <c r="E12" s="51"/>
      <c r="F12" s="13" t="s">
        <v>135</v>
      </c>
      <c r="G12" s="51"/>
      <c r="H12" s="15" t="s">
        <v>344</v>
      </c>
      <c r="I12" s="92" t="s">
        <v>61</v>
      </c>
    </row>
    <row r="13" spans="1:9" s="14" customFormat="1">
      <c r="A13" s="16"/>
      <c r="B13" s="16"/>
      <c r="C13" s="16"/>
      <c r="D13" s="17"/>
      <c r="E13" s="17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 s="14" customFormat="1">
      <c r="A23" s="16"/>
      <c r="B23" s="16"/>
      <c r="C23" s="16"/>
      <c r="D23" s="17"/>
      <c r="E23" s="17"/>
      <c r="F23" s="18"/>
      <c r="G23" s="18"/>
      <c r="H23" s="19"/>
      <c r="I23" s="55"/>
    </row>
    <row r="24" spans="1:9" s="14" customFormat="1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16"/>
      <c r="B761" s="16"/>
      <c r="C761" s="16"/>
      <c r="D761" s="17"/>
      <c r="E761" s="17"/>
      <c r="F761" s="18"/>
      <c r="G761" s="18"/>
      <c r="H761" s="19"/>
      <c r="I761" s="55"/>
    </row>
    <row r="762" spans="1:9">
      <c r="A762" s="16"/>
      <c r="B762" s="16"/>
      <c r="C762" s="16"/>
      <c r="D762" s="17"/>
      <c r="E762" s="17"/>
      <c r="F762" s="18"/>
      <c r="G762" s="18"/>
      <c r="H762" s="19"/>
      <c r="I762" s="55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I764" s="3"/>
    </row>
    <row r="765" spans="1:9">
      <c r="A765" s="3"/>
      <c r="B765" s="3"/>
      <c r="C765" s="3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  <row r="783" spans="1:9">
      <c r="A783" s="3"/>
      <c r="B783" s="3"/>
      <c r="C783" s="3"/>
      <c r="D783" s="3"/>
      <c r="E783" s="4"/>
      <c r="F783" s="3"/>
      <c r="G783" s="3"/>
      <c r="H783" s="6"/>
      <c r="I783" s="3"/>
    </row>
    <row r="784" spans="1:9">
      <c r="A784" s="3"/>
      <c r="B784" s="3"/>
      <c r="C784" s="3"/>
      <c r="D784" s="3"/>
      <c r="E784" s="4"/>
      <c r="F784" s="3"/>
      <c r="G784" s="3"/>
      <c r="H784" s="6"/>
      <c r="I784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1"/>
  <sheetViews>
    <sheetView workbookViewId="0"/>
  </sheetViews>
  <sheetFormatPr defaultColWidth="9.109375" defaultRowHeight="13.2"/>
  <cols>
    <col min="1" max="1" width="3.77734375" style="7" bestFit="1" customWidth="1"/>
    <col min="2" max="2" width="23.6640625" style="7" bestFit="1" customWidth="1"/>
    <col min="3" max="3" width="11.5546875" style="7" customWidth="1"/>
    <col min="4" max="4" width="23.109375" style="7" bestFit="1" customWidth="1"/>
    <col min="5" max="5" width="28.77734375" style="14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 ht="26.25" customHeight="1">
      <c r="A1" s="2"/>
      <c r="B1" s="2" t="s">
        <v>136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108" t="s">
        <v>2</v>
      </c>
      <c r="G3" s="8" t="s">
        <v>9</v>
      </c>
      <c r="H3" s="10" t="s">
        <v>5</v>
      </c>
      <c r="I3" s="8" t="s">
        <v>1</v>
      </c>
    </row>
    <row r="4" spans="1:9" s="14" customFormat="1" ht="26.4">
      <c r="A4" s="53">
        <v>1</v>
      </c>
      <c r="B4" s="49" t="s">
        <v>138</v>
      </c>
      <c r="C4" s="49" t="s">
        <v>412</v>
      </c>
      <c r="D4" s="52" t="s">
        <v>311</v>
      </c>
      <c r="E4" s="49" t="s">
        <v>468</v>
      </c>
      <c r="F4" s="109" t="s">
        <v>141</v>
      </c>
      <c r="G4" s="49" t="s">
        <v>140</v>
      </c>
      <c r="H4" s="15" t="s">
        <v>340</v>
      </c>
      <c r="I4" s="54" t="s">
        <v>225</v>
      </c>
    </row>
    <row r="5" spans="1:9" s="14" customFormat="1">
      <c r="A5" s="53">
        <v>2</v>
      </c>
      <c r="B5" s="50"/>
      <c r="C5" s="49" t="s">
        <v>413</v>
      </c>
      <c r="D5" s="52" t="s">
        <v>315</v>
      </c>
      <c r="E5" s="50"/>
      <c r="F5" s="109" t="s">
        <v>139</v>
      </c>
      <c r="H5" s="15" t="s">
        <v>340</v>
      </c>
      <c r="I5" s="54" t="s">
        <v>223</v>
      </c>
    </row>
    <row r="6" spans="1:9" s="14" customFormat="1">
      <c r="A6" s="53">
        <v>3</v>
      </c>
      <c r="B6" s="50"/>
      <c r="C6" s="49"/>
      <c r="D6" s="50"/>
      <c r="E6" s="50"/>
      <c r="F6" s="109" t="s">
        <v>145</v>
      </c>
      <c r="G6" s="50"/>
      <c r="H6" s="15"/>
      <c r="I6" s="54" t="s">
        <v>43</v>
      </c>
    </row>
    <row r="7" spans="1:9" s="14" customFormat="1" ht="26.4">
      <c r="A7" s="53">
        <v>4</v>
      </c>
      <c r="B7" s="50"/>
      <c r="C7" s="49" t="s">
        <v>415</v>
      </c>
      <c r="D7" s="52" t="s">
        <v>322</v>
      </c>
      <c r="E7" s="50"/>
      <c r="F7" s="109" t="s">
        <v>142</v>
      </c>
      <c r="G7" s="50"/>
      <c r="H7" s="15" t="s">
        <v>341</v>
      </c>
      <c r="I7" s="54" t="s">
        <v>46</v>
      </c>
    </row>
    <row r="8" spans="1:9" s="14" customFormat="1" ht="26.4">
      <c r="A8" s="53">
        <v>5</v>
      </c>
      <c r="B8" s="50"/>
      <c r="C8" s="53" t="s">
        <v>414</v>
      </c>
      <c r="D8" s="52" t="s">
        <v>326</v>
      </c>
      <c r="E8" s="50"/>
      <c r="F8" s="109" t="s">
        <v>143</v>
      </c>
      <c r="G8" s="50"/>
      <c r="H8" s="15" t="s">
        <v>416</v>
      </c>
      <c r="I8" s="54" t="s">
        <v>144</v>
      </c>
    </row>
    <row r="9" spans="1:9" s="14" customFormat="1">
      <c r="A9" s="53">
        <v>6</v>
      </c>
      <c r="B9" s="51"/>
      <c r="C9" s="51"/>
      <c r="D9" s="51"/>
      <c r="E9" s="51"/>
      <c r="F9" s="109" t="s">
        <v>146</v>
      </c>
      <c r="G9" s="51"/>
      <c r="H9" s="15" t="s">
        <v>344</v>
      </c>
      <c r="I9" s="54" t="s">
        <v>61</v>
      </c>
    </row>
    <row r="10" spans="1:9" s="14" customFormat="1">
      <c r="A10" s="16"/>
      <c r="B10" s="16"/>
      <c r="C10" s="16"/>
      <c r="D10" s="17"/>
      <c r="E10" s="17"/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 ht="27" customHeight="1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 ht="20.25" customHeight="1">
      <c r="A85" s="16"/>
      <c r="B85" s="16"/>
      <c r="C85" s="16"/>
      <c r="D85" s="17"/>
      <c r="E85" s="17"/>
      <c r="F85" s="18"/>
      <c r="G85" s="18"/>
      <c r="H85" s="19"/>
      <c r="I85" s="55"/>
    </row>
    <row r="86" spans="1:9" ht="22.5" customHeight="1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 ht="33.75" customHeight="1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 ht="69.75" customHeight="1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 ht="45" customHeight="1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 ht="38.25" customHeight="1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 ht="30.75" customHeight="1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 ht="49.5" customHeight="1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 ht="49.5" customHeight="1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 ht="49.5" customHeight="1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 ht="67.5" customHeight="1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 ht="60.75" customHeight="1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 ht="60.75" customHeight="1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 ht="49.5" customHeight="1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 ht="36.75" customHeight="1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 ht="32.25" customHeight="1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 ht="39.75" customHeight="1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 ht="40.5" customHeight="1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 ht="39.75" customHeight="1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 ht="36" customHeight="1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 ht="36" customHeight="1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 ht="36" customHeight="1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 ht="37.5" customHeight="1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 ht="37.5" customHeight="1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 ht="37.5" customHeight="1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3"/>
      <c r="B760" s="3"/>
      <c r="C760" s="3"/>
      <c r="D760" s="3"/>
      <c r="E760" s="4"/>
      <c r="F760" s="3"/>
      <c r="G760" s="3"/>
      <c r="H760" s="6"/>
      <c r="I760" s="3"/>
    </row>
    <row r="761" spans="1:9">
      <c r="A761" s="3"/>
      <c r="B761" s="3"/>
      <c r="C761" s="3"/>
      <c r="I761" s="3"/>
    </row>
    <row r="762" spans="1:9">
      <c r="A762" s="3"/>
      <c r="B762" s="3"/>
      <c r="C762" s="3"/>
      <c r="I762" s="3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2"/>
  <sheetViews>
    <sheetView workbookViewId="0"/>
  </sheetViews>
  <sheetFormatPr defaultColWidth="9.109375" defaultRowHeight="13.2"/>
  <cols>
    <col min="1" max="1" width="3.77734375" style="7" bestFit="1" customWidth="1"/>
    <col min="2" max="2" width="23.6640625" style="7" bestFit="1" customWidth="1"/>
    <col min="3" max="3" width="12.44140625" style="7" customWidth="1"/>
    <col min="4" max="4" width="23.6640625" style="7" bestFit="1" customWidth="1"/>
    <col min="5" max="5" width="27.88671875" style="14" bestFit="1" customWidth="1"/>
    <col min="6" max="6" width="31.4414062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 ht="26.25" customHeight="1">
      <c r="A1" s="2"/>
      <c r="B1" s="59" t="s">
        <v>147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 ht="30" customHeight="1">
      <c r="A4" s="12">
        <v>1</v>
      </c>
      <c r="B4" s="49" t="s">
        <v>148</v>
      </c>
      <c r="C4" s="49" t="s">
        <v>417</v>
      </c>
      <c r="D4" s="52" t="s">
        <v>311</v>
      </c>
      <c r="E4" s="49" t="s">
        <v>149</v>
      </c>
      <c r="F4" s="13" t="s">
        <v>150</v>
      </c>
      <c r="G4" s="49" t="s">
        <v>151</v>
      </c>
      <c r="H4" s="15" t="s">
        <v>340</v>
      </c>
      <c r="I4" s="54" t="s">
        <v>225</v>
      </c>
    </row>
    <row r="5" spans="1:9" s="14" customFormat="1" ht="30" customHeight="1">
      <c r="A5" s="12">
        <v>2</v>
      </c>
      <c r="B5" s="50"/>
      <c r="C5" s="49" t="s">
        <v>418</v>
      </c>
      <c r="D5" s="52" t="s">
        <v>315</v>
      </c>
      <c r="E5" s="50"/>
      <c r="F5" s="13" t="s">
        <v>152</v>
      </c>
      <c r="G5" s="50"/>
      <c r="H5" s="15" t="s">
        <v>340</v>
      </c>
      <c r="I5" s="54" t="s">
        <v>223</v>
      </c>
    </row>
    <row r="6" spans="1:9" s="14" customFormat="1" ht="30" customHeight="1">
      <c r="A6" s="12">
        <v>3</v>
      </c>
      <c r="B6" s="50"/>
      <c r="C6" s="49"/>
      <c r="D6" s="50"/>
      <c r="E6" s="50"/>
      <c r="F6" s="13" t="s">
        <v>156</v>
      </c>
      <c r="G6" s="50"/>
      <c r="H6" s="15"/>
      <c r="I6" s="54" t="s">
        <v>43</v>
      </c>
    </row>
    <row r="7" spans="1:9" s="14" customFormat="1" ht="30" customHeight="1">
      <c r="A7" s="12">
        <v>4</v>
      </c>
      <c r="B7" s="50"/>
      <c r="C7" s="49" t="s">
        <v>419</v>
      </c>
      <c r="D7" s="52" t="s">
        <v>322</v>
      </c>
      <c r="E7" s="50"/>
      <c r="F7" s="13" t="s">
        <v>154</v>
      </c>
      <c r="G7" s="50"/>
      <c r="H7" s="15" t="s">
        <v>341</v>
      </c>
      <c r="I7" s="54" t="s">
        <v>46</v>
      </c>
    </row>
    <row r="8" spans="1:9" s="14" customFormat="1" ht="30" customHeight="1">
      <c r="A8" s="12">
        <v>5</v>
      </c>
      <c r="B8" s="50"/>
      <c r="C8" s="49" t="s">
        <v>420</v>
      </c>
      <c r="D8" s="52" t="s">
        <v>326</v>
      </c>
      <c r="E8" s="50"/>
      <c r="F8" s="13" t="s">
        <v>153</v>
      </c>
      <c r="G8" s="50"/>
      <c r="H8" s="15" t="s">
        <v>343</v>
      </c>
      <c r="I8" s="54" t="s">
        <v>24</v>
      </c>
    </row>
    <row r="9" spans="1:9" s="14" customFormat="1" ht="20.25" customHeight="1">
      <c r="A9" s="12">
        <v>6</v>
      </c>
      <c r="B9" s="50"/>
      <c r="C9" s="53" t="s">
        <v>421</v>
      </c>
      <c r="D9" s="104" t="s">
        <v>48</v>
      </c>
      <c r="E9" s="50"/>
      <c r="F9" s="13" t="s">
        <v>155</v>
      </c>
      <c r="G9" s="50"/>
      <c r="H9" s="15" t="s">
        <v>362</v>
      </c>
      <c r="I9" s="54" t="s">
        <v>48</v>
      </c>
    </row>
    <row r="10" spans="1:9" s="14" customFormat="1" ht="20.25" customHeight="1">
      <c r="A10" s="12">
        <v>7</v>
      </c>
      <c r="B10" s="51"/>
      <c r="C10" s="51"/>
      <c r="D10" s="51"/>
      <c r="E10" s="51"/>
      <c r="F10" s="13" t="s">
        <v>157</v>
      </c>
      <c r="G10" s="51"/>
      <c r="H10" s="15" t="s">
        <v>344</v>
      </c>
      <c r="I10" s="54" t="s">
        <v>61</v>
      </c>
    </row>
    <row r="11" spans="1:9" s="14" customFormat="1">
      <c r="A11" s="16"/>
      <c r="B11" s="16"/>
      <c r="C11" s="16"/>
      <c r="D11" s="17"/>
      <c r="E11" s="17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 ht="27" customHeight="1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 ht="20.25" customHeight="1">
      <c r="A86" s="16"/>
      <c r="B86" s="16"/>
      <c r="C86" s="16"/>
      <c r="D86" s="17"/>
      <c r="E86" s="17"/>
      <c r="F86" s="18"/>
      <c r="G86" s="18"/>
      <c r="H86" s="19"/>
      <c r="I86" s="55"/>
    </row>
    <row r="87" spans="1:9" ht="22.5" customHeight="1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 ht="33.75" customHeight="1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 ht="69.75" customHeight="1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 ht="45" customHeight="1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 ht="38.25" customHeight="1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 ht="30.75" customHeight="1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 ht="49.5" customHeight="1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 ht="49.5" customHeight="1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 ht="49.5" customHeight="1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 ht="67.5" customHeight="1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 ht="60.75" customHeight="1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 ht="60.75" customHeight="1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 ht="49.5" customHeight="1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 ht="36.75" customHeight="1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 ht="32.25" customHeight="1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 ht="39.75" customHeight="1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 ht="40.5" customHeight="1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 ht="39.75" customHeight="1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 ht="36" customHeight="1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 ht="36" customHeight="1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 ht="36" customHeight="1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 ht="37.5" customHeight="1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 ht="37.5" customHeight="1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 ht="37.5" customHeight="1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3"/>
      <c r="B761" s="3"/>
      <c r="C761" s="3"/>
      <c r="D761" s="3"/>
      <c r="E761" s="4"/>
      <c r="F761" s="3"/>
      <c r="G761" s="3"/>
      <c r="H761" s="6"/>
      <c r="I761" s="3"/>
    </row>
    <row r="762" spans="1:9">
      <c r="A762" s="3"/>
      <c r="B762" s="3"/>
      <c r="C762" s="3"/>
      <c r="I762" s="3"/>
    </row>
    <row r="763" spans="1:9">
      <c r="A763" s="3"/>
      <c r="B763" s="3"/>
      <c r="C763" s="3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0"/>
  <sheetViews>
    <sheetView workbookViewId="0"/>
  </sheetViews>
  <sheetFormatPr defaultColWidth="9.109375" defaultRowHeight="13.2"/>
  <cols>
    <col min="1" max="1" width="3.77734375" style="7" bestFit="1" customWidth="1"/>
    <col min="2" max="2" width="23.109375" style="7" bestFit="1" customWidth="1"/>
    <col min="3" max="3" width="11.109375" style="7" customWidth="1"/>
    <col min="4" max="4" width="23.6640625" style="7" bestFit="1" customWidth="1"/>
    <col min="5" max="5" width="35.5546875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>
      <c r="A1" s="2"/>
      <c r="B1" s="2" t="s">
        <v>158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>
      <c r="A4" s="53">
        <v>1</v>
      </c>
      <c r="B4" s="49" t="s">
        <v>159</v>
      </c>
      <c r="C4" s="49" t="s">
        <v>422</v>
      </c>
      <c r="D4" s="52" t="s">
        <v>311</v>
      </c>
      <c r="E4" s="49" t="s">
        <v>160</v>
      </c>
      <c r="F4" s="13" t="s">
        <v>163</v>
      </c>
      <c r="G4" s="49" t="s">
        <v>162</v>
      </c>
      <c r="H4" s="110" t="s">
        <v>340</v>
      </c>
      <c r="I4" s="111" t="s">
        <v>225</v>
      </c>
    </row>
    <row r="5" spans="1:9" s="14" customFormat="1">
      <c r="A5" s="53">
        <v>2</v>
      </c>
      <c r="B5" s="50"/>
      <c r="C5" s="49" t="s">
        <v>423</v>
      </c>
      <c r="D5" s="52" t="s">
        <v>315</v>
      </c>
      <c r="E5" s="50"/>
      <c r="F5" s="13" t="s">
        <v>161</v>
      </c>
      <c r="H5" s="15" t="s">
        <v>340</v>
      </c>
      <c r="I5" s="111" t="s">
        <v>223</v>
      </c>
    </row>
    <row r="6" spans="1:9" s="14" customFormat="1">
      <c r="A6" s="53">
        <v>3</v>
      </c>
      <c r="B6" s="50"/>
      <c r="C6" s="49"/>
      <c r="D6" s="50"/>
      <c r="E6" s="50"/>
      <c r="F6" s="13" t="s">
        <v>164</v>
      </c>
      <c r="G6" s="50"/>
      <c r="H6" s="110"/>
      <c r="I6" s="111" t="s">
        <v>43</v>
      </c>
    </row>
    <row r="7" spans="1:9" s="14" customFormat="1" ht="26.4">
      <c r="A7" s="53">
        <v>4</v>
      </c>
      <c r="B7" s="50"/>
      <c r="C7" s="49" t="s">
        <v>424</v>
      </c>
      <c r="D7" s="52" t="s">
        <v>322</v>
      </c>
      <c r="E7" s="50"/>
      <c r="F7" s="13" t="s">
        <v>165</v>
      </c>
      <c r="G7" s="50"/>
      <c r="H7" s="110" t="s">
        <v>341</v>
      </c>
      <c r="I7" s="111" t="s">
        <v>46</v>
      </c>
    </row>
    <row r="8" spans="1:9" s="14" customFormat="1" ht="26.4">
      <c r="A8" s="53">
        <v>5</v>
      </c>
      <c r="B8" s="50"/>
      <c r="C8" s="49" t="s">
        <v>425</v>
      </c>
      <c r="D8" s="52" t="s">
        <v>326</v>
      </c>
      <c r="E8" s="50"/>
      <c r="F8" s="13" t="s">
        <v>166</v>
      </c>
      <c r="G8" s="50"/>
      <c r="H8" s="110" t="s">
        <v>343</v>
      </c>
      <c r="I8" s="111" t="s">
        <v>24</v>
      </c>
    </row>
    <row r="9" spans="1:9" s="14" customFormat="1">
      <c r="A9" s="53">
        <v>6</v>
      </c>
      <c r="B9" s="51"/>
      <c r="C9" s="53" t="s">
        <v>426</v>
      </c>
      <c r="D9" s="104" t="s">
        <v>48</v>
      </c>
      <c r="E9" s="51"/>
      <c r="F9" s="13" t="s">
        <v>167</v>
      </c>
      <c r="G9" s="51"/>
      <c r="H9" s="15" t="s">
        <v>362</v>
      </c>
      <c r="I9" s="111" t="s">
        <v>48</v>
      </c>
    </row>
    <row r="10" spans="1:9" s="14" customFormat="1">
      <c r="A10" s="16"/>
      <c r="B10" s="16"/>
      <c r="C10" s="16"/>
      <c r="D10" s="17"/>
      <c r="E10" s="17"/>
      <c r="F10" s="18"/>
      <c r="G10" s="18"/>
      <c r="H10" s="19"/>
      <c r="I10" s="55"/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>
      <c r="A21" s="16"/>
      <c r="B21" s="16"/>
      <c r="C21" s="16"/>
      <c r="D21" s="17"/>
      <c r="E21" s="17"/>
      <c r="F21" s="18"/>
      <c r="G21" s="18"/>
      <c r="H21" s="19"/>
      <c r="I21" s="55"/>
    </row>
    <row r="22" spans="1:9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3"/>
      <c r="B759" s="3"/>
      <c r="C759" s="3"/>
      <c r="D759" s="3"/>
      <c r="E759" s="4"/>
      <c r="F759" s="3"/>
      <c r="G759" s="3"/>
      <c r="H759" s="6"/>
      <c r="I759" s="3"/>
    </row>
    <row r="760" spans="1:9">
      <c r="A760" s="3"/>
      <c r="B760" s="3"/>
      <c r="C760" s="3"/>
      <c r="I760" s="3"/>
    </row>
    <row r="761" spans="1:9">
      <c r="A761" s="3"/>
      <c r="B761" s="3"/>
      <c r="C761" s="3"/>
      <c r="I761" s="3"/>
    </row>
    <row r="762" spans="1:9">
      <c r="A762" s="3"/>
      <c r="B762" s="3"/>
      <c r="C762" s="3"/>
      <c r="D762" s="3"/>
      <c r="E762" s="4"/>
      <c r="F762" s="3"/>
      <c r="G762" s="3"/>
      <c r="H762" s="6"/>
      <c r="I762" s="3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3"/>
  <sheetViews>
    <sheetView tabSelected="1" workbookViewId="0"/>
  </sheetViews>
  <sheetFormatPr defaultColWidth="9.109375" defaultRowHeight="13.2"/>
  <cols>
    <col min="1" max="1" width="5.6640625" style="7" customWidth="1"/>
    <col min="2" max="2" width="28.109375" style="7" bestFit="1" customWidth="1"/>
    <col min="3" max="3" width="12.33203125" style="7" customWidth="1"/>
    <col min="4" max="4" width="25.5546875" style="7" customWidth="1"/>
    <col min="5" max="5" width="27.5546875" style="14" bestFit="1" customWidth="1"/>
    <col min="6" max="6" width="30.88671875" style="7" bestFit="1" customWidth="1"/>
    <col min="7" max="7" width="13.109375" style="84" bestFit="1" customWidth="1"/>
    <col min="8" max="8" width="21.77734375" style="20" bestFit="1" customWidth="1"/>
    <col min="9" max="9" width="46.88671875" style="7" bestFit="1" customWidth="1"/>
    <col min="10" max="10" width="32.5546875" style="7" customWidth="1"/>
    <col min="11" max="16384" width="9.109375" style="7"/>
  </cols>
  <sheetData>
    <row r="1" spans="1:9">
      <c r="A1" s="2"/>
      <c r="B1" s="2" t="s">
        <v>11</v>
      </c>
      <c r="C1" s="2"/>
      <c r="D1" s="3"/>
      <c r="E1" s="4"/>
      <c r="F1" s="3"/>
      <c r="G1" s="65"/>
      <c r="H1" s="6"/>
      <c r="I1" s="3"/>
    </row>
    <row r="2" spans="1:9">
      <c r="A2" s="3"/>
      <c r="B2" s="3"/>
      <c r="C2" s="3"/>
      <c r="D2" s="3"/>
      <c r="E2" s="4"/>
      <c r="F2" s="3"/>
      <c r="G2" s="65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1" customFormat="1">
      <c r="A4" s="66">
        <v>1</v>
      </c>
      <c r="B4" s="67" t="s">
        <v>10</v>
      </c>
      <c r="C4" s="60" t="s">
        <v>310</v>
      </c>
      <c r="D4" s="52" t="s">
        <v>311</v>
      </c>
      <c r="E4" s="68" t="s">
        <v>12</v>
      </c>
      <c r="F4" s="1" t="s">
        <v>14</v>
      </c>
      <c r="G4" s="69" t="s">
        <v>13</v>
      </c>
      <c r="H4" s="70" t="s">
        <v>340</v>
      </c>
      <c r="I4" s="71" t="s">
        <v>225</v>
      </c>
    </row>
    <row r="5" spans="1:9" s="14" customFormat="1">
      <c r="A5" s="66">
        <v>2</v>
      </c>
      <c r="C5" s="60" t="s">
        <v>314</v>
      </c>
      <c r="D5" s="52" t="s">
        <v>315</v>
      </c>
      <c r="F5" s="48" t="s">
        <v>15</v>
      </c>
      <c r="H5" s="70" t="s">
        <v>340</v>
      </c>
      <c r="I5" s="71" t="s">
        <v>223</v>
      </c>
    </row>
    <row r="6" spans="1:9" s="14" customFormat="1" ht="26.4">
      <c r="A6" s="66">
        <v>3</v>
      </c>
      <c r="B6" s="72"/>
      <c r="C6" s="73"/>
      <c r="D6" s="73"/>
      <c r="E6" s="74"/>
      <c r="F6" s="1" t="s">
        <v>18</v>
      </c>
      <c r="G6" s="75"/>
      <c r="H6" s="70"/>
      <c r="I6" s="71" t="s">
        <v>23</v>
      </c>
    </row>
    <row r="7" spans="1:9" s="14" customFormat="1" ht="26.4">
      <c r="A7" s="66">
        <v>4</v>
      </c>
      <c r="B7" s="73"/>
      <c r="C7" s="60" t="s">
        <v>321</v>
      </c>
      <c r="D7" s="52" t="s">
        <v>322</v>
      </c>
      <c r="E7" s="73"/>
      <c r="F7" s="1" t="s">
        <v>16</v>
      </c>
      <c r="G7" s="75"/>
      <c r="H7" s="70" t="s">
        <v>341</v>
      </c>
      <c r="I7" s="71" t="s">
        <v>21</v>
      </c>
    </row>
    <row r="8" spans="1:9" s="14" customFormat="1" ht="26.4">
      <c r="A8" s="66">
        <v>5</v>
      </c>
      <c r="B8" s="73"/>
      <c r="C8" s="60" t="s">
        <v>330</v>
      </c>
      <c r="D8" s="52" t="s">
        <v>331</v>
      </c>
      <c r="E8" s="73"/>
      <c r="F8" s="1" t="s">
        <v>17</v>
      </c>
      <c r="G8" s="75"/>
      <c r="H8" s="70" t="s">
        <v>342</v>
      </c>
      <c r="I8" s="71" t="s">
        <v>22</v>
      </c>
    </row>
    <row r="9" spans="1:9" s="14" customFormat="1" ht="26.4">
      <c r="A9" s="66">
        <v>6</v>
      </c>
      <c r="B9" s="73"/>
      <c r="C9" s="60" t="s">
        <v>325</v>
      </c>
      <c r="D9" s="52" t="s">
        <v>326</v>
      </c>
      <c r="E9" s="73"/>
      <c r="F9" s="1" t="s">
        <v>19</v>
      </c>
      <c r="G9" s="75"/>
      <c r="H9" s="70" t="s">
        <v>343</v>
      </c>
      <c r="I9" s="71" t="s">
        <v>24</v>
      </c>
    </row>
    <row r="10" spans="1:9" s="14" customFormat="1">
      <c r="A10" s="66">
        <v>7</v>
      </c>
      <c r="B10" s="76"/>
      <c r="C10" s="76"/>
      <c r="D10" s="76"/>
      <c r="E10" s="76"/>
      <c r="F10" s="1" t="s">
        <v>20</v>
      </c>
      <c r="G10" s="77"/>
      <c r="H10" s="70" t="s">
        <v>344</v>
      </c>
      <c r="I10" s="71" t="s">
        <v>61</v>
      </c>
    </row>
    <row r="11" spans="1:9" s="14" customFormat="1">
      <c r="A11" s="78"/>
      <c r="B11" s="78"/>
      <c r="C11" s="78"/>
      <c r="D11" s="79"/>
      <c r="E11" s="79"/>
    </row>
    <row r="12" spans="1:9" s="14" customFormat="1">
      <c r="A12" s="78"/>
      <c r="B12" s="78"/>
      <c r="C12" s="78"/>
      <c r="D12" s="79"/>
      <c r="E12" s="79"/>
      <c r="F12" s="80"/>
      <c r="G12" s="81"/>
      <c r="H12" s="82"/>
      <c r="I12" s="83"/>
    </row>
    <row r="13" spans="1:9" s="14" customFormat="1">
      <c r="A13" s="78"/>
      <c r="B13" s="78"/>
      <c r="C13" s="78"/>
      <c r="D13" s="79"/>
      <c r="E13" s="79"/>
      <c r="F13" s="80"/>
      <c r="G13" s="81"/>
      <c r="H13" s="82"/>
      <c r="I13" s="83"/>
    </row>
    <row r="14" spans="1:9" s="14" customFormat="1">
      <c r="A14" s="78"/>
      <c r="B14" s="78"/>
      <c r="C14" s="78"/>
      <c r="D14" s="79"/>
      <c r="E14" s="79"/>
      <c r="F14" s="80"/>
      <c r="G14" s="81"/>
      <c r="H14" s="82"/>
      <c r="I14" s="83"/>
    </row>
    <row r="15" spans="1:9" s="14" customFormat="1">
      <c r="A15" s="78"/>
      <c r="B15" s="78"/>
      <c r="C15" s="78"/>
      <c r="D15" s="79"/>
      <c r="E15" s="79"/>
      <c r="F15" s="80"/>
      <c r="G15" s="81"/>
      <c r="H15" s="82"/>
      <c r="I15" s="83"/>
    </row>
    <row r="16" spans="1:9" s="14" customFormat="1">
      <c r="A16" s="78"/>
      <c r="B16" s="78"/>
      <c r="C16" s="78"/>
      <c r="D16" s="79"/>
      <c r="E16" s="79"/>
      <c r="F16" s="80"/>
      <c r="G16" s="81"/>
      <c r="H16" s="82"/>
      <c r="I16" s="83"/>
    </row>
    <row r="17" spans="1:9" s="14" customFormat="1">
      <c r="A17" s="78"/>
      <c r="B17" s="78"/>
      <c r="C17" s="78"/>
      <c r="D17" s="79"/>
      <c r="E17" s="79"/>
      <c r="F17" s="80"/>
      <c r="G17" s="81"/>
      <c r="H17" s="82"/>
      <c r="I17" s="83"/>
    </row>
    <row r="18" spans="1:9" s="14" customFormat="1">
      <c r="A18" s="78"/>
      <c r="B18" s="78"/>
      <c r="C18" s="78"/>
      <c r="D18" s="79"/>
      <c r="E18" s="79"/>
      <c r="F18" s="80"/>
      <c r="G18" s="81"/>
      <c r="H18" s="82"/>
      <c r="I18" s="83"/>
    </row>
    <row r="19" spans="1:9" s="14" customFormat="1">
      <c r="A19" s="78"/>
      <c r="B19" s="78"/>
      <c r="C19" s="78"/>
      <c r="D19" s="79"/>
      <c r="E19" s="79"/>
      <c r="F19" s="80"/>
      <c r="G19" s="81"/>
      <c r="H19" s="82"/>
      <c r="I19" s="83"/>
    </row>
    <row r="20" spans="1:9" s="14" customFormat="1">
      <c r="A20" s="78"/>
      <c r="B20" s="78"/>
      <c r="C20" s="78"/>
      <c r="D20" s="79"/>
      <c r="E20" s="79"/>
      <c r="F20" s="80"/>
      <c r="G20" s="81"/>
      <c r="H20" s="82"/>
      <c r="I20" s="83"/>
    </row>
    <row r="21" spans="1:9" s="14" customFormat="1">
      <c r="A21" s="78"/>
      <c r="B21" s="78"/>
      <c r="C21" s="78"/>
      <c r="D21" s="79"/>
      <c r="E21" s="79"/>
      <c r="F21" s="80"/>
      <c r="G21" s="81"/>
      <c r="H21" s="82"/>
      <c r="I21" s="83"/>
    </row>
    <row r="22" spans="1:9" s="14" customFormat="1">
      <c r="A22" s="78"/>
      <c r="B22" s="78"/>
      <c r="C22" s="78"/>
      <c r="D22" s="79"/>
      <c r="E22" s="79"/>
      <c r="F22" s="80"/>
      <c r="G22" s="81"/>
      <c r="H22" s="82"/>
      <c r="I22" s="83"/>
    </row>
    <row r="23" spans="1:9" s="14" customFormat="1">
      <c r="A23" s="78"/>
      <c r="B23" s="78"/>
      <c r="C23" s="78"/>
      <c r="D23" s="79"/>
      <c r="E23" s="79"/>
      <c r="F23" s="80"/>
      <c r="G23" s="81"/>
      <c r="H23" s="82"/>
      <c r="I23" s="83"/>
    </row>
    <row r="24" spans="1:9">
      <c r="A24" s="78"/>
      <c r="B24" s="78"/>
      <c r="C24" s="78"/>
      <c r="D24" s="79"/>
      <c r="E24" s="79"/>
      <c r="F24" s="80"/>
      <c r="G24" s="81"/>
      <c r="H24" s="82"/>
      <c r="I24" s="83"/>
    </row>
    <row r="25" spans="1:9">
      <c r="A25" s="78"/>
      <c r="B25" s="78"/>
      <c r="C25" s="78"/>
      <c r="D25" s="79"/>
      <c r="E25" s="79"/>
      <c r="F25" s="80"/>
      <c r="G25" s="81"/>
      <c r="H25" s="82"/>
      <c r="I25" s="83"/>
    </row>
    <row r="26" spans="1:9">
      <c r="A26" s="78"/>
      <c r="B26" s="78"/>
      <c r="C26" s="78"/>
      <c r="D26" s="79"/>
      <c r="E26" s="79"/>
      <c r="F26" s="80"/>
      <c r="G26" s="81"/>
      <c r="H26" s="82"/>
      <c r="I26" s="83"/>
    </row>
    <row r="27" spans="1:9">
      <c r="A27" s="78"/>
      <c r="B27" s="78"/>
      <c r="C27" s="78"/>
      <c r="D27" s="79"/>
      <c r="E27" s="79"/>
      <c r="F27" s="80"/>
      <c r="G27" s="81"/>
      <c r="H27" s="82"/>
      <c r="I27" s="83"/>
    </row>
    <row r="28" spans="1:9">
      <c r="A28" s="78"/>
      <c r="B28" s="78"/>
      <c r="C28" s="78"/>
      <c r="D28" s="79"/>
      <c r="E28" s="79"/>
      <c r="F28" s="80"/>
      <c r="G28" s="81"/>
      <c r="H28" s="82"/>
      <c r="I28" s="83"/>
    </row>
    <row r="29" spans="1:9">
      <c r="A29" s="78"/>
      <c r="B29" s="78"/>
      <c r="C29" s="78"/>
      <c r="D29" s="79"/>
      <c r="E29" s="79"/>
      <c r="F29" s="80"/>
      <c r="G29" s="81"/>
      <c r="H29" s="82"/>
      <c r="I29" s="83"/>
    </row>
    <row r="30" spans="1:9">
      <c r="A30" s="78"/>
      <c r="B30" s="78"/>
      <c r="C30" s="78"/>
      <c r="D30" s="79"/>
      <c r="E30" s="79"/>
      <c r="F30" s="80"/>
      <c r="G30" s="81"/>
      <c r="H30" s="82"/>
      <c r="I30" s="83"/>
    </row>
    <row r="31" spans="1:9">
      <c r="A31" s="78"/>
      <c r="B31" s="78"/>
      <c r="C31" s="78"/>
      <c r="D31" s="79"/>
      <c r="E31" s="79"/>
      <c r="F31" s="80"/>
      <c r="G31" s="81"/>
      <c r="H31" s="82"/>
      <c r="I31" s="83"/>
    </row>
    <row r="32" spans="1:9">
      <c r="A32" s="78"/>
      <c r="B32" s="78"/>
      <c r="C32" s="78"/>
      <c r="D32" s="79"/>
      <c r="E32" s="79"/>
      <c r="F32" s="80"/>
      <c r="G32" s="81"/>
      <c r="H32" s="82"/>
      <c r="I32" s="83"/>
    </row>
    <row r="33" spans="1:9">
      <c r="A33" s="78"/>
      <c r="B33" s="78"/>
      <c r="C33" s="78"/>
      <c r="D33" s="79"/>
      <c r="E33" s="79"/>
      <c r="F33" s="80"/>
      <c r="G33" s="81"/>
      <c r="H33" s="82"/>
      <c r="I33" s="83"/>
    </row>
    <row r="34" spans="1:9">
      <c r="A34" s="78"/>
      <c r="B34" s="78"/>
      <c r="C34" s="78"/>
      <c r="D34" s="79"/>
      <c r="E34" s="79"/>
      <c r="F34" s="80"/>
      <c r="G34" s="81"/>
      <c r="H34" s="82"/>
      <c r="I34" s="83"/>
    </row>
    <row r="35" spans="1:9">
      <c r="A35" s="78"/>
      <c r="B35" s="78"/>
      <c r="C35" s="78"/>
      <c r="D35" s="79"/>
      <c r="E35" s="79"/>
      <c r="F35" s="80"/>
      <c r="G35" s="81"/>
      <c r="H35" s="82"/>
      <c r="I35" s="83"/>
    </row>
    <row r="36" spans="1:9">
      <c r="A36" s="78"/>
      <c r="B36" s="78"/>
      <c r="C36" s="78"/>
      <c r="D36" s="79"/>
      <c r="E36" s="79"/>
      <c r="F36" s="80"/>
      <c r="G36" s="81"/>
      <c r="H36" s="82"/>
      <c r="I36" s="83"/>
    </row>
    <row r="37" spans="1:9">
      <c r="A37" s="78"/>
      <c r="B37" s="78"/>
      <c r="C37" s="78"/>
      <c r="D37" s="79"/>
      <c r="E37" s="79"/>
      <c r="F37" s="80"/>
      <c r="G37" s="81"/>
      <c r="H37" s="82"/>
      <c r="I37" s="83"/>
    </row>
    <row r="38" spans="1:9">
      <c r="A38" s="78"/>
      <c r="B38" s="78"/>
      <c r="C38" s="78"/>
      <c r="D38" s="79"/>
      <c r="E38" s="79"/>
      <c r="F38" s="80"/>
      <c r="G38" s="81"/>
      <c r="H38" s="82"/>
      <c r="I38" s="83"/>
    </row>
    <row r="39" spans="1:9">
      <c r="A39" s="78"/>
      <c r="B39" s="78"/>
      <c r="C39" s="78"/>
      <c r="D39" s="79"/>
      <c r="E39" s="79"/>
      <c r="F39" s="80"/>
      <c r="G39" s="81"/>
      <c r="H39" s="82"/>
      <c r="I39" s="83"/>
    </row>
    <row r="40" spans="1:9">
      <c r="A40" s="78"/>
      <c r="B40" s="78"/>
      <c r="C40" s="78"/>
      <c r="D40" s="79"/>
      <c r="E40" s="79"/>
      <c r="F40" s="80"/>
      <c r="G40" s="81"/>
      <c r="H40" s="82"/>
      <c r="I40" s="83"/>
    </row>
    <row r="41" spans="1:9">
      <c r="A41" s="78"/>
      <c r="B41" s="78"/>
      <c r="C41" s="78"/>
      <c r="D41" s="79"/>
      <c r="E41" s="79"/>
      <c r="F41" s="80"/>
      <c r="G41" s="81"/>
      <c r="H41" s="82"/>
      <c r="I41" s="83"/>
    </row>
    <row r="42" spans="1:9">
      <c r="A42" s="78"/>
      <c r="B42" s="78"/>
      <c r="C42" s="78"/>
      <c r="D42" s="79"/>
      <c r="E42" s="79"/>
      <c r="F42" s="80"/>
      <c r="G42" s="81"/>
      <c r="H42" s="82"/>
      <c r="I42" s="83"/>
    </row>
    <row r="43" spans="1:9">
      <c r="A43" s="78"/>
      <c r="B43" s="78"/>
      <c r="C43" s="78"/>
      <c r="D43" s="79"/>
      <c r="E43" s="79"/>
      <c r="F43" s="80"/>
      <c r="G43" s="81"/>
      <c r="H43" s="82"/>
      <c r="I43" s="83"/>
    </row>
    <row r="44" spans="1:9">
      <c r="A44" s="78"/>
      <c r="B44" s="78"/>
      <c r="C44" s="78"/>
      <c r="D44" s="79"/>
      <c r="E44" s="79"/>
      <c r="F44" s="80"/>
      <c r="G44" s="81"/>
      <c r="H44" s="82"/>
      <c r="I44" s="83"/>
    </row>
    <row r="45" spans="1:9">
      <c r="A45" s="78"/>
      <c r="B45" s="78"/>
      <c r="C45" s="78"/>
      <c r="D45" s="79"/>
      <c r="E45" s="79"/>
      <c r="F45" s="80"/>
      <c r="G45" s="81"/>
      <c r="H45" s="82"/>
      <c r="I45" s="83"/>
    </row>
    <row r="46" spans="1:9">
      <c r="A46" s="78"/>
      <c r="B46" s="78"/>
      <c r="C46" s="78"/>
      <c r="D46" s="79"/>
      <c r="E46" s="79"/>
      <c r="F46" s="80"/>
      <c r="G46" s="81"/>
      <c r="H46" s="82"/>
      <c r="I46" s="83"/>
    </row>
    <row r="47" spans="1:9">
      <c r="A47" s="78"/>
      <c r="B47" s="78"/>
      <c r="C47" s="78"/>
      <c r="D47" s="79"/>
      <c r="E47" s="79"/>
      <c r="F47" s="80"/>
      <c r="G47" s="81"/>
      <c r="H47" s="82"/>
      <c r="I47" s="83"/>
    </row>
    <row r="48" spans="1:9">
      <c r="A48" s="78"/>
      <c r="B48" s="78"/>
      <c r="C48" s="78"/>
      <c r="D48" s="79"/>
      <c r="E48" s="79"/>
      <c r="F48" s="80"/>
      <c r="G48" s="81"/>
      <c r="H48" s="82"/>
      <c r="I48" s="83"/>
    </row>
    <row r="49" spans="1:9">
      <c r="A49" s="78"/>
      <c r="B49" s="78"/>
      <c r="C49" s="78"/>
      <c r="D49" s="79"/>
      <c r="E49" s="79"/>
      <c r="F49" s="80"/>
      <c r="G49" s="81"/>
      <c r="H49" s="82"/>
      <c r="I49" s="83"/>
    </row>
    <row r="50" spans="1:9">
      <c r="A50" s="78"/>
      <c r="B50" s="78"/>
      <c r="C50" s="78"/>
      <c r="D50" s="79"/>
      <c r="E50" s="79"/>
      <c r="F50" s="80"/>
      <c r="G50" s="81"/>
      <c r="H50" s="82"/>
      <c r="I50" s="83"/>
    </row>
    <row r="51" spans="1:9">
      <c r="A51" s="78"/>
      <c r="B51" s="78"/>
      <c r="C51" s="78"/>
      <c r="D51" s="79"/>
      <c r="E51" s="79"/>
      <c r="F51" s="80"/>
      <c r="G51" s="81"/>
      <c r="H51" s="82"/>
      <c r="I51" s="83"/>
    </row>
    <row r="52" spans="1:9">
      <c r="A52" s="78"/>
      <c r="B52" s="78"/>
      <c r="C52" s="78"/>
      <c r="D52" s="79"/>
      <c r="E52" s="79"/>
      <c r="F52" s="80"/>
      <c r="G52" s="81"/>
      <c r="H52" s="82"/>
      <c r="I52" s="83"/>
    </row>
    <row r="53" spans="1:9">
      <c r="A53" s="78"/>
      <c r="B53" s="78"/>
      <c r="C53" s="78"/>
      <c r="D53" s="79"/>
      <c r="E53" s="79"/>
      <c r="F53" s="80"/>
      <c r="G53" s="81"/>
      <c r="H53" s="82"/>
      <c r="I53" s="83"/>
    </row>
    <row r="54" spans="1:9">
      <c r="A54" s="78"/>
      <c r="B54" s="78"/>
      <c r="C54" s="78"/>
      <c r="D54" s="79"/>
      <c r="E54" s="79"/>
      <c r="F54" s="80"/>
      <c r="G54" s="81"/>
      <c r="H54" s="82"/>
      <c r="I54" s="83"/>
    </row>
    <row r="55" spans="1:9">
      <c r="A55" s="78"/>
      <c r="B55" s="78"/>
      <c r="C55" s="78"/>
      <c r="D55" s="79"/>
      <c r="E55" s="79"/>
      <c r="F55" s="80"/>
      <c r="G55" s="81"/>
      <c r="H55" s="82"/>
      <c r="I55" s="83"/>
    </row>
    <row r="56" spans="1:9">
      <c r="A56" s="78"/>
      <c r="B56" s="78"/>
      <c r="C56" s="78"/>
      <c r="D56" s="79"/>
      <c r="E56" s="79"/>
      <c r="F56" s="80"/>
      <c r="G56" s="81"/>
      <c r="H56" s="82"/>
      <c r="I56" s="83"/>
    </row>
    <row r="57" spans="1:9">
      <c r="A57" s="78"/>
      <c r="B57" s="78"/>
      <c r="C57" s="78"/>
      <c r="D57" s="79"/>
      <c r="E57" s="79"/>
      <c r="F57" s="80"/>
      <c r="G57" s="81"/>
      <c r="H57" s="82"/>
      <c r="I57" s="83"/>
    </row>
    <row r="58" spans="1:9">
      <c r="A58" s="78"/>
      <c r="B58" s="78"/>
      <c r="C58" s="78"/>
      <c r="D58" s="79"/>
      <c r="E58" s="79"/>
      <c r="F58" s="80"/>
      <c r="G58" s="81"/>
      <c r="H58" s="82"/>
      <c r="I58" s="83"/>
    </row>
    <row r="59" spans="1:9">
      <c r="A59" s="78"/>
      <c r="B59" s="78"/>
      <c r="C59" s="78"/>
      <c r="D59" s="79"/>
      <c r="E59" s="79"/>
      <c r="F59" s="80"/>
      <c r="G59" s="81"/>
      <c r="H59" s="82"/>
      <c r="I59" s="83"/>
    </row>
    <row r="60" spans="1:9">
      <c r="A60" s="78"/>
      <c r="B60" s="78"/>
      <c r="C60" s="78"/>
      <c r="D60" s="79"/>
      <c r="E60" s="79"/>
      <c r="F60" s="80"/>
      <c r="G60" s="81"/>
      <c r="H60" s="82"/>
      <c r="I60" s="83"/>
    </row>
    <row r="61" spans="1:9">
      <c r="A61" s="78"/>
      <c r="B61" s="78"/>
      <c r="C61" s="78"/>
      <c r="D61" s="79"/>
      <c r="E61" s="79"/>
      <c r="F61" s="80"/>
      <c r="G61" s="81"/>
      <c r="H61" s="82"/>
      <c r="I61" s="83"/>
    </row>
    <row r="62" spans="1:9">
      <c r="A62" s="78"/>
      <c r="B62" s="78"/>
      <c r="C62" s="78"/>
      <c r="D62" s="79"/>
      <c r="E62" s="79"/>
      <c r="F62" s="80"/>
      <c r="G62" s="81"/>
      <c r="H62" s="82"/>
      <c r="I62" s="83"/>
    </row>
    <row r="63" spans="1:9">
      <c r="A63" s="78"/>
      <c r="B63" s="78"/>
      <c r="C63" s="78"/>
      <c r="D63" s="79"/>
      <c r="E63" s="79"/>
      <c r="F63" s="80"/>
      <c r="G63" s="81"/>
      <c r="H63" s="82"/>
      <c r="I63" s="83"/>
    </row>
    <row r="64" spans="1:9">
      <c r="A64" s="78"/>
      <c r="B64" s="78"/>
      <c r="C64" s="78"/>
      <c r="D64" s="79"/>
      <c r="E64" s="79"/>
      <c r="F64" s="80"/>
      <c r="G64" s="81"/>
      <c r="H64" s="82"/>
      <c r="I64" s="83"/>
    </row>
    <row r="65" spans="1:9">
      <c r="A65" s="78"/>
      <c r="B65" s="78"/>
      <c r="C65" s="78"/>
      <c r="D65" s="79"/>
      <c r="E65" s="79"/>
      <c r="F65" s="80"/>
      <c r="G65" s="81"/>
      <c r="H65" s="82"/>
      <c r="I65" s="83"/>
    </row>
    <row r="66" spans="1:9">
      <c r="A66" s="78"/>
      <c r="B66" s="78"/>
      <c r="C66" s="78"/>
      <c r="D66" s="79"/>
      <c r="E66" s="79"/>
      <c r="F66" s="80"/>
      <c r="G66" s="81"/>
      <c r="H66" s="82"/>
      <c r="I66" s="83"/>
    </row>
    <row r="67" spans="1:9">
      <c r="A67" s="78"/>
      <c r="B67" s="78"/>
      <c r="C67" s="78"/>
      <c r="D67" s="79"/>
      <c r="E67" s="79"/>
      <c r="F67" s="80"/>
      <c r="G67" s="81"/>
      <c r="H67" s="82"/>
      <c r="I67" s="83"/>
    </row>
    <row r="68" spans="1:9">
      <c r="A68" s="78"/>
      <c r="B68" s="78"/>
      <c r="C68" s="78"/>
      <c r="D68" s="79"/>
      <c r="E68" s="79"/>
      <c r="F68" s="80"/>
      <c r="G68" s="81"/>
      <c r="H68" s="82"/>
      <c r="I68" s="83"/>
    </row>
    <row r="69" spans="1:9">
      <c r="A69" s="78"/>
      <c r="B69" s="78"/>
      <c r="C69" s="78"/>
      <c r="D69" s="79"/>
      <c r="E69" s="79"/>
      <c r="F69" s="80"/>
      <c r="G69" s="81"/>
      <c r="H69" s="82"/>
      <c r="I69" s="83"/>
    </row>
    <row r="70" spans="1:9">
      <c r="A70" s="78"/>
      <c r="B70" s="78"/>
      <c r="C70" s="78"/>
      <c r="D70" s="79"/>
      <c r="E70" s="79"/>
      <c r="F70" s="80"/>
      <c r="G70" s="81"/>
      <c r="H70" s="82"/>
      <c r="I70" s="83"/>
    </row>
    <row r="71" spans="1:9">
      <c r="A71" s="78"/>
      <c r="B71" s="78"/>
      <c r="C71" s="78"/>
      <c r="D71" s="79"/>
      <c r="E71" s="79"/>
      <c r="F71" s="80"/>
      <c r="G71" s="81"/>
      <c r="H71" s="82"/>
      <c r="I71" s="83"/>
    </row>
    <row r="72" spans="1:9">
      <c r="A72" s="78"/>
      <c r="B72" s="78"/>
      <c r="C72" s="78"/>
      <c r="D72" s="79"/>
      <c r="E72" s="79"/>
      <c r="F72" s="80"/>
      <c r="G72" s="81"/>
      <c r="H72" s="82"/>
      <c r="I72" s="83"/>
    </row>
    <row r="73" spans="1:9">
      <c r="A73" s="78"/>
      <c r="B73" s="78"/>
      <c r="C73" s="78"/>
      <c r="D73" s="79"/>
      <c r="E73" s="79"/>
      <c r="F73" s="80"/>
      <c r="G73" s="81"/>
      <c r="H73" s="82"/>
      <c r="I73" s="83"/>
    </row>
    <row r="74" spans="1:9">
      <c r="A74" s="78"/>
      <c r="B74" s="78"/>
      <c r="C74" s="78"/>
      <c r="D74" s="79"/>
      <c r="E74" s="79"/>
      <c r="F74" s="80"/>
      <c r="G74" s="81"/>
      <c r="H74" s="82"/>
      <c r="I74" s="83"/>
    </row>
    <row r="75" spans="1:9">
      <c r="A75" s="78"/>
      <c r="B75" s="78"/>
      <c r="C75" s="78"/>
      <c r="D75" s="79"/>
      <c r="E75" s="79"/>
      <c r="F75" s="80"/>
      <c r="G75" s="81"/>
      <c r="H75" s="82"/>
      <c r="I75" s="83"/>
    </row>
    <row r="76" spans="1:9">
      <c r="A76" s="78"/>
      <c r="B76" s="78"/>
      <c r="C76" s="78"/>
      <c r="D76" s="79"/>
      <c r="E76" s="79"/>
      <c r="F76" s="80"/>
      <c r="G76" s="81"/>
      <c r="H76" s="82"/>
      <c r="I76" s="83"/>
    </row>
    <row r="77" spans="1:9">
      <c r="A77" s="78"/>
      <c r="B77" s="78"/>
      <c r="C77" s="78"/>
      <c r="D77" s="79"/>
      <c r="E77" s="79"/>
      <c r="F77" s="80"/>
      <c r="G77" s="81"/>
      <c r="H77" s="82"/>
      <c r="I77" s="83"/>
    </row>
    <row r="78" spans="1:9">
      <c r="A78" s="78"/>
      <c r="B78" s="78"/>
      <c r="C78" s="78"/>
      <c r="D78" s="79"/>
      <c r="E78" s="79"/>
      <c r="F78" s="80"/>
      <c r="G78" s="81"/>
      <c r="H78" s="82"/>
      <c r="I78" s="83"/>
    </row>
    <row r="79" spans="1:9">
      <c r="A79" s="78"/>
      <c r="B79" s="78"/>
      <c r="C79" s="78"/>
      <c r="D79" s="79"/>
      <c r="E79" s="79"/>
      <c r="F79" s="80"/>
      <c r="G79" s="81"/>
      <c r="H79" s="82"/>
      <c r="I79" s="83"/>
    </row>
    <row r="80" spans="1:9">
      <c r="A80" s="78"/>
      <c r="B80" s="78"/>
      <c r="C80" s="78"/>
      <c r="D80" s="79"/>
      <c r="E80" s="79"/>
      <c r="F80" s="80"/>
      <c r="G80" s="81"/>
      <c r="H80" s="82"/>
      <c r="I80" s="83"/>
    </row>
    <row r="81" spans="1:9">
      <c r="A81" s="78"/>
      <c r="B81" s="78"/>
      <c r="C81" s="78"/>
      <c r="D81" s="79"/>
      <c r="E81" s="79"/>
      <c r="F81" s="80"/>
      <c r="G81" s="81"/>
      <c r="H81" s="82"/>
      <c r="I81" s="83"/>
    </row>
    <row r="82" spans="1:9">
      <c r="A82" s="78"/>
      <c r="B82" s="78"/>
      <c r="C82" s="78"/>
      <c r="D82" s="79"/>
      <c r="E82" s="79"/>
      <c r="F82" s="80"/>
      <c r="G82" s="81"/>
      <c r="H82" s="82"/>
      <c r="I82" s="83"/>
    </row>
    <row r="83" spans="1:9">
      <c r="A83" s="78"/>
      <c r="B83" s="78"/>
      <c r="C83" s="78"/>
      <c r="D83" s="79"/>
      <c r="E83" s="79"/>
      <c r="F83" s="80"/>
      <c r="G83" s="81"/>
      <c r="H83" s="82"/>
      <c r="I83" s="83"/>
    </row>
    <row r="84" spans="1:9">
      <c r="A84" s="78"/>
      <c r="B84" s="78"/>
      <c r="C84" s="78"/>
      <c r="D84" s="79"/>
      <c r="E84" s="79"/>
      <c r="F84" s="80"/>
      <c r="G84" s="81"/>
      <c r="H84" s="82"/>
      <c r="I84" s="83"/>
    </row>
    <row r="85" spans="1:9">
      <c r="A85" s="78"/>
      <c r="B85" s="78"/>
      <c r="C85" s="78"/>
      <c r="D85" s="79"/>
      <c r="E85" s="79"/>
      <c r="F85" s="80"/>
      <c r="G85" s="81"/>
      <c r="H85" s="82"/>
      <c r="I85" s="83"/>
    </row>
    <row r="86" spans="1:9">
      <c r="A86" s="78"/>
      <c r="B86" s="78"/>
      <c r="C86" s="78"/>
      <c r="D86" s="79"/>
      <c r="E86" s="79"/>
      <c r="F86" s="80"/>
      <c r="G86" s="81"/>
      <c r="H86" s="82"/>
      <c r="I86" s="83"/>
    </row>
    <row r="87" spans="1:9">
      <c r="A87" s="78"/>
      <c r="B87" s="78"/>
      <c r="C87" s="78"/>
      <c r="D87" s="79"/>
      <c r="E87" s="79"/>
      <c r="F87" s="80"/>
      <c r="G87" s="81"/>
      <c r="H87" s="82"/>
      <c r="I87" s="83"/>
    </row>
    <row r="88" spans="1:9">
      <c r="A88" s="78"/>
      <c r="B88" s="78"/>
      <c r="C88" s="78"/>
      <c r="D88" s="79"/>
      <c r="E88" s="79"/>
      <c r="F88" s="80"/>
      <c r="G88" s="81"/>
      <c r="H88" s="82"/>
      <c r="I88" s="83"/>
    </row>
    <row r="89" spans="1:9">
      <c r="A89" s="78"/>
      <c r="B89" s="78"/>
      <c r="C89" s="78"/>
      <c r="D89" s="79"/>
      <c r="E89" s="79"/>
      <c r="F89" s="80"/>
      <c r="G89" s="81"/>
      <c r="H89" s="82"/>
      <c r="I89" s="83"/>
    </row>
    <row r="90" spans="1:9">
      <c r="A90" s="78"/>
      <c r="B90" s="78"/>
      <c r="C90" s="78"/>
      <c r="D90" s="79"/>
      <c r="E90" s="79"/>
      <c r="F90" s="80"/>
      <c r="G90" s="81"/>
      <c r="H90" s="82"/>
      <c r="I90" s="83"/>
    </row>
    <row r="91" spans="1:9">
      <c r="A91" s="78"/>
      <c r="B91" s="78"/>
      <c r="C91" s="78"/>
      <c r="D91" s="79"/>
      <c r="E91" s="79"/>
      <c r="F91" s="80"/>
      <c r="G91" s="81"/>
      <c r="H91" s="82"/>
      <c r="I91" s="83"/>
    </row>
    <row r="92" spans="1:9">
      <c r="A92" s="78"/>
      <c r="B92" s="78"/>
      <c r="C92" s="78"/>
      <c r="D92" s="79"/>
      <c r="E92" s="79"/>
      <c r="F92" s="80"/>
      <c r="G92" s="81"/>
      <c r="H92" s="82"/>
      <c r="I92" s="83"/>
    </row>
    <row r="93" spans="1:9">
      <c r="A93" s="78"/>
      <c r="B93" s="78"/>
      <c r="C93" s="78"/>
      <c r="D93" s="79"/>
      <c r="E93" s="79"/>
      <c r="F93" s="80"/>
      <c r="G93" s="81"/>
      <c r="H93" s="82"/>
      <c r="I93" s="83"/>
    </row>
    <row r="94" spans="1:9">
      <c r="A94" s="78"/>
      <c r="B94" s="78"/>
      <c r="C94" s="78"/>
      <c r="D94" s="79"/>
      <c r="E94" s="79"/>
      <c r="F94" s="80"/>
      <c r="G94" s="81"/>
      <c r="H94" s="82"/>
      <c r="I94" s="83"/>
    </row>
    <row r="95" spans="1:9">
      <c r="A95" s="78"/>
      <c r="B95" s="78"/>
      <c r="C95" s="78"/>
      <c r="D95" s="79"/>
      <c r="E95" s="79"/>
      <c r="F95" s="80"/>
      <c r="G95" s="81"/>
      <c r="H95" s="82"/>
      <c r="I95" s="83"/>
    </row>
    <row r="96" spans="1:9">
      <c r="A96" s="78"/>
      <c r="B96" s="78"/>
      <c r="C96" s="78"/>
      <c r="D96" s="79"/>
      <c r="E96" s="79"/>
      <c r="F96" s="80"/>
      <c r="G96" s="81"/>
      <c r="H96" s="82"/>
      <c r="I96" s="83"/>
    </row>
    <row r="97" spans="1:9">
      <c r="A97" s="78"/>
      <c r="B97" s="78"/>
      <c r="C97" s="78"/>
      <c r="D97" s="79"/>
      <c r="E97" s="79"/>
      <c r="F97" s="80"/>
      <c r="G97" s="81"/>
      <c r="H97" s="82"/>
      <c r="I97" s="83"/>
    </row>
    <row r="98" spans="1:9">
      <c r="A98" s="78"/>
      <c r="B98" s="78"/>
      <c r="C98" s="78"/>
      <c r="D98" s="79"/>
      <c r="E98" s="79"/>
      <c r="F98" s="80"/>
      <c r="G98" s="81"/>
      <c r="H98" s="82"/>
      <c r="I98" s="83"/>
    </row>
    <row r="99" spans="1:9">
      <c r="A99" s="78"/>
      <c r="B99" s="78"/>
      <c r="C99" s="78"/>
      <c r="D99" s="79"/>
      <c r="E99" s="79"/>
      <c r="F99" s="80"/>
      <c r="G99" s="81"/>
      <c r="H99" s="82"/>
      <c r="I99" s="83"/>
    </row>
    <row r="100" spans="1:9">
      <c r="A100" s="78"/>
      <c r="B100" s="78"/>
      <c r="C100" s="78"/>
      <c r="D100" s="79"/>
      <c r="E100" s="79"/>
      <c r="F100" s="80"/>
      <c r="G100" s="81"/>
      <c r="H100" s="82"/>
      <c r="I100" s="83"/>
    </row>
    <row r="101" spans="1:9">
      <c r="A101" s="78"/>
      <c r="B101" s="78"/>
      <c r="C101" s="78"/>
      <c r="D101" s="79"/>
      <c r="E101" s="79"/>
      <c r="F101" s="80"/>
      <c r="G101" s="81"/>
      <c r="H101" s="82"/>
      <c r="I101" s="83"/>
    </row>
    <row r="102" spans="1:9">
      <c r="A102" s="78"/>
      <c r="B102" s="78"/>
      <c r="C102" s="78"/>
      <c r="D102" s="79"/>
      <c r="E102" s="79"/>
      <c r="F102" s="80"/>
      <c r="G102" s="81"/>
      <c r="H102" s="82"/>
      <c r="I102" s="83"/>
    </row>
    <row r="103" spans="1:9">
      <c r="A103" s="78"/>
      <c r="B103" s="78"/>
      <c r="C103" s="78"/>
      <c r="D103" s="79"/>
      <c r="E103" s="79"/>
      <c r="F103" s="80"/>
      <c r="G103" s="81"/>
      <c r="H103" s="82"/>
      <c r="I103" s="83"/>
    </row>
    <row r="104" spans="1:9">
      <c r="A104" s="78"/>
      <c r="B104" s="78"/>
      <c r="C104" s="78"/>
      <c r="D104" s="79"/>
      <c r="E104" s="79"/>
      <c r="F104" s="80"/>
      <c r="G104" s="81"/>
      <c r="H104" s="82"/>
      <c r="I104" s="83"/>
    </row>
    <row r="105" spans="1:9">
      <c r="A105" s="78"/>
      <c r="B105" s="78"/>
      <c r="C105" s="78"/>
      <c r="D105" s="79"/>
      <c r="E105" s="79"/>
      <c r="F105" s="80"/>
      <c r="G105" s="81"/>
      <c r="H105" s="82"/>
      <c r="I105" s="83"/>
    </row>
    <row r="106" spans="1:9">
      <c r="A106" s="78"/>
      <c r="B106" s="78"/>
      <c r="C106" s="78"/>
      <c r="D106" s="79"/>
      <c r="E106" s="79"/>
      <c r="F106" s="80"/>
      <c r="G106" s="81"/>
      <c r="H106" s="82"/>
      <c r="I106" s="83"/>
    </row>
    <row r="107" spans="1:9">
      <c r="A107" s="78"/>
      <c r="B107" s="78"/>
      <c r="C107" s="78"/>
      <c r="D107" s="79"/>
      <c r="E107" s="79"/>
      <c r="F107" s="80"/>
      <c r="G107" s="81"/>
      <c r="H107" s="82"/>
      <c r="I107" s="83"/>
    </row>
    <row r="108" spans="1:9">
      <c r="A108" s="78"/>
      <c r="B108" s="78"/>
      <c r="C108" s="78"/>
      <c r="D108" s="79"/>
      <c r="E108" s="79"/>
      <c r="F108" s="80"/>
      <c r="G108" s="81"/>
      <c r="H108" s="82"/>
      <c r="I108" s="83"/>
    </row>
    <row r="109" spans="1:9">
      <c r="A109" s="78"/>
      <c r="B109" s="78"/>
      <c r="C109" s="78"/>
      <c r="D109" s="79"/>
      <c r="E109" s="79"/>
      <c r="F109" s="80"/>
      <c r="G109" s="81"/>
      <c r="H109" s="82"/>
      <c r="I109" s="83"/>
    </row>
    <row r="110" spans="1:9">
      <c r="A110" s="78"/>
      <c r="B110" s="78"/>
      <c r="C110" s="78"/>
      <c r="D110" s="79"/>
      <c r="E110" s="79"/>
      <c r="F110" s="80"/>
      <c r="G110" s="81"/>
      <c r="H110" s="82"/>
      <c r="I110" s="83"/>
    </row>
    <row r="111" spans="1:9">
      <c r="A111" s="78"/>
      <c r="B111" s="78"/>
      <c r="C111" s="78"/>
      <c r="D111" s="79"/>
      <c r="E111" s="79"/>
      <c r="F111" s="80"/>
      <c r="G111" s="81"/>
      <c r="H111" s="82"/>
      <c r="I111" s="83"/>
    </row>
    <row r="112" spans="1:9">
      <c r="A112" s="78"/>
      <c r="B112" s="78"/>
      <c r="C112" s="78"/>
      <c r="D112" s="79"/>
      <c r="E112" s="79"/>
      <c r="F112" s="80"/>
      <c r="G112" s="81"/>
      <c r="H112" s="82"/>
      <c r="I112" s="83"/>
    </row>
    <row r="113" spans="1:9">
      <c r="A113" s="78"/>
      <c r="B113" s="78"/>
      <c r="C113" s="78"/>
      <c r="D113" s="79"/>
      <c r="E113" s="79"/>
      <c r="F113" s="80"/>
      <c r="G113" s="81"/>
      <c r="H113" s="82"/>
      <c r="I113" s="83"/>
    </row>
    <row r="114" spans="1:9">
      <c r="A114" s="78"/>
      <c r="B114" s="78"/>
      <c r="C114" s="78"/>
      <c r="D114" s="79"/>
      <c r="E114" s="79"/>
      <c r="F114" s="80"/>
      <c r="G114" s="81"/>
      <c r="H114" s="82"/>
      <c r="I114" s="83"/>
    </row>
    <row r="115" spans="1:9">
      <c r="A115" s="78"/>
      <c r="B115" s="78"/>
      <c r="C115" s="78"/>
      <c r="D115" s="79"/>
      <c r="E115" s="79"/>
      <c r="F115" s="80"/>
      <c r="G115" s="81"/>
      <c r="H115" s="82"/>
      <c r="I115" s="83"/>
    </row>
    <row r="116" spans="1:9">
      <c r="A116" s="78"/>
      <c r="B116" s="78"/>
      <c r="C116" s="78"/>
      <c r="D116" s="79"/>
      <c r="E116" s="79"/>
      <c r="F116" s="80"/>
      <c r="G116" s="81"/>
      <c r="H116" s="82"/>
      <c r="I116" s="83"/>
    </row>
    <row r="117" spans="1:9">
      <c r="A117" s="78"/>
      <c r="B117" s="78"/>
      <c r="C117" s="78"/>
      <c r="D117" s="79"/>
      <c r="E117" s="79"/>
      <c r="F117" s="80"/>
      <c r="G117" s="81"/>
      <c r="H117" s="82"/>
      <c r="I117" s="83"/>
    </row>
    <row r="118" spans="1:9">
      <c r="A118" s="78"/>
      <c r="B118" s="78"/>
      <c r="C118" s="78"/>
      <c r="D118" s="79"/>
      <c r="E118" s="79"/>
      <c r="F118" s="80"/>
      <c r="G118" s="81"/>
      <c r="H118" s="82"/>
      <c r="I118" s="83"/>
    </row>
    <row r="119" spans="1:9">
      <c r="A119" s="78"/>
      <c r="B119" s="78"/>
      <c r="C119" s="78"/>
      <c r="D119" s="79"/>
      <c r="E119" s="79"/>
      <c r="F119" s="80"/>
      <c r="G119" s="81"/>
      <c r="H119" s="82"/>
      <c r="I119" s="83"/>
    </row>
    <row r="120" spans="1:9">
      <c r="A120" s="78"/>
      <c r="B120" s="78"/>
      <c r="C120" s="78"/>
      <c r="D120" s="79"/>
      <c r="E120" s="79"/>
      <c r="F120" s="80"/>
      <c r="G120" s="81"/>
      <c r="H120" s="82"/>
      <c r="I120" s="83"/>
    </row>
    <row r="121" spans="1:9">
      <c r="A121" s="78"/>
      <c r="B121" s="78"/>
      <c r="C121" s="78"/>
      <c r="D121" s="79"/>
      <c r="E121" s="79"/>
      <c r="F121" s="80"/>
      <c r="G121" s="81"/>
      <c r="H121" s="82"/>
      <c r="I121" s="83"/>
    </row>
    <row r="122" spans="1:9">
      <c r="A122" s="78"/>
      <c r="B122" s="78"/>
      <c r="C122" s="78"/>
      <c r="D122" s="79"/>
      <c r="E122" s="79"/>
      <c r="F122" s="80"/>
      <c r="G122" s="81"/>
      <c r="H122" s="82"/>
      <c r="I122" s="83"/>
    </row>
    <row r="123" spans="1:9">
      <c r="A123" s="78"/>
      <c r="B123" s="78"/>
      <c r="C123" s="78"/>
      <c r="D123" s="79"/>
      <c r="E123" s="79"/>
      <c r="F123" s="80"/>
      <c r="G123" s="81"/>
      <c r="H123" s="82"/>
      <c r="I123" s="83"/>
    </row>
    <row r="124" spans="1:9">
      <c r="A124" s="78"/>
      <c r="B124" s="78"/>
      <c r="C124" s="78"/>
      <c r="D124" s="79"/>
      <c r="E124" s="79"/>
      <c r="F124" s="80"/>
      <c r="G124" s="81"/>
      <c r="H124" s="82"/>
      <c r="I124" s="83"/>
    </row>
    <row r="125" spans="1:9">
      <c r="A125" s="78"/>
      <c r="B125" s="78"/>
      <c r="C125" s="78"/>
      <c r="D125" s="79"/>
      <c r="E125" s="79"/>
      <c r="F125" s="80"/>
      <c r="G125" s="81"/>
      <c r="H125" s="82"/>
      <c r="I125" s="83"/>
    </row>
    <row r="126" spans="1:9">
      <c r="A126" s="78"/>
      <c r="B126" s="78"/>
      <c r="C126" s="78"/>
      <c r="D126" s="79"/>
      <c r="E126" s="79"/>
      <c r="F126" s="80"/>
      <c r="G126" s="81"/>
      <c r="H126" s="82"/>
      <c r="I126" s="83"/>
    </row>
    <row r="127" spans="1:9">
      <c r="A127" s="78"/>
      <c r="B127" s="78"/>
      <c r="C127" s="78"/>
      <c r="D127" s="79"/>
      <c r="E127" s="79"/>
      <c r="F127" s="80"/>
      <c r="G127" s="81"/>
      <c r="H127" s="82"/>
      <c r="I127" s="83"/>
    </row>
    <row r="128" spans="1:9">
      <c r="A128" s="78"/>
      <c r="B128" s="78"/>
      <c r="C128" s="78"/>
      <c r="D128" s="79"/>
      <c r="E128" s="79"/>
      <c r="F128" s="80"/>
      <c r="G128" s="81"/>
      <c r="H128" s="82"/>
      <c r="I128" s="83"/>
    </row>
    <row r="129" spans="1:9">
      <c r="A129" s="78"/>
      <c r="B129" s="78"/>
      <c r="C129" s="78"/>
      <c r="D129" s="79"/>
      <c r="E129" s="79"/>
      <c r="F129" s="80"/>
      <c r="G129" s="81"/>
      <c r="H129" s="82"/>
      <c r="I129" s="83"/>
    </row>
    <row r="130" spans="1:9">
      <c r="A130" s="78"/>
      <c r="B130" s="78"/>
      <c r="C130" s="78"/>
      <c r="D130" s="79"/>
      <c r="E130" s="79"/>
      <c r="F130" s="80"/>
      <c r="G130" s="81"/>
      <c r="H130" s="82"/>
      <c r="I130" s="83"/>
    </row>
    <row r="131" spans="1:9">
      <c r="A131" s="78"/>
      <c r="B131" s="78"/>
      <c r="C131" s="78"/>
      <c r="D131" s="79"/>
      <c r="E131" s="79"/>
      <c r="F131" s="80"/>
      <c r="G131" s="81"/>
      <c r="H131" s="82"/>
      <c r="I131" s="83"/>
    </row>
    <row r="132" spans="1:9">
      <c r="A132" s="78"/>
      <c r="B132" s="78"/>
      <c r="C132" s="78"/>
      <c r="D132" s="79"/>
      <c r="E132" s="79"/>
      <c r="F132" s="80"/>
      <c r="G132" s="81"/>
      <c r="H132" s="82"/>
      <c r="I132" s="83"/>
    </row>
    <row r="133" spans="1:9">
      <c r="A133" s="78"/>
      <c r="B133" s="78"/>
      <c r="C133" s="78"/>
      <c r="D133" s="79"/>
      <c r="E133" s="79"/>
      <c r="F133" s="80"/>
      <c r="G133" s="81"/>
      <c r="H133" s="82"/>
      <c r="I133" s="83"/>
    </row>
    <row r="134" spans="1:9">
      <c r="A134" s="78"/>
      <c r="B134" s="78"/>
      <c r="C134" s="78"/>
      <c r="D134" s="79"/>
      <c r="E134" s="79"/>
      <c r="F134" s="80"/>
      <c r="G134" s="81"/>
      <c r="H134" s="82"/>
      <c r="I134" s="83"/>
    </row>
    <row r="135" spans="1:9">
      <c r="A135" s="78"/>
      <c r="B135" s="78"/>
      <c r="C135" s="78"/>
      <c r="D135" s="79"/>
      <c r="E135" s="79"/>
      <c r="F135" s="80"/>
      <c r="G135" s="81"/>
      <c r="H135" s="82"/>
      <c r="I135" s="83"/>
    </row>
    <row r="136" spans="1:9">
      <c r="A136" s="78"/>
      <c r="B136" s="78"/>
      <c r="C136" s="78"/>
      <c r="D136" s="79"/>
      <c r="E136" s="79"/>
      <c r="F136" s="80"/>
      <c r="G136" s="81"/>
      <c r="H136" s="82"/>
      <c r="I136" s="83"/>
    </row>
    <row r="137" spans="1:9">
      <c r="A137" s="78"/>
      <c r="B137" s="78"/>
      <c r="C137" s="78"/>
      <c r="D137" s="79"/>
      <c r="E137" s="79"/>
      <c r="F137" s="80"/>
      <c r="G137" s="81"/>
      <c r="H137" s="82"/>
      <c r="I137" s="83"/>
    </row>
    <row r="138" spans="1:9">
      <c r="A138" s="78"/>
      <c r="B138" s="78"/>
      <c r="C138" s="78"/>
      <c r="D138" s="79"/>
      <c r="E138" s="79"/>
      <c r="F138" s="80"/>
      <c r="G138" s="81"/>
      <c r="H138" s="82"/>
      <c r="I138" s="83"/>
    </row>
    <row r="139" spans="1:9">
      <c r="A139" s="78"/>
      <c r="B139" s="78"/>
      <c r="C139" s="78"/>
      <c r="D139" s="79"/>
      <c r="E139" s="79"/>
      <c r="F139" s="80"/>
      <c r="G139" s="81"/>
      <c r="H139" s="82"/>
      <c r="I139" s="83"/>
    </row>
    <row r="140" spans="1:9">
      <c r="A140" s="78"/>
      <c r="B140" s="78"/>
      <c r="C140" s="78"/>
      <c r="D140" s="79"/>
      <c r="E140" s="79"/>
      <c r="F140" s="80"/>
      <c r="G140" s="81"/>
      <c r="H140" s="82"/>
      <c r="I140" s="83"/>
    </row>
    <row r="141" spans="1:9">
      <c r="A141" s="78"/>
      <c r="B141" s="78"/>
      <c r="C141" s="78"/>
      <c r="D141" s="79"/>
      <c r="E141" s="79"/>
      <c r="F141" s="80"/>
      <c r="G141" s="81"/>
      <c r="H141" s="82"/>
      <c r="I141" s="83"/>
    </row>
    <row r="142" spans="1:9">
      <c r="A142" s="78"/>
      <c r="B142" s="78"/>
      <c r="C142" s="78"/>
      <c r="D142" s="79"/>
      <c r="E142" s="79"/>
      <c r="F142" s="80"/>
      <c r="G142" s="81"/>
      <c r="H142" s="82"/>
      <c r="I142" s="83"/>
    </row>
    <row r="143" spans="1:9">
      <c r="A143" s="78"/>
      <c r="B143" s="78"/>
      <c r="C143" s="78"/>
      <c r="D143" s="79"/>
      <c r="E143" s="79"/>
      <c r="F143" s="80"/>
      <c r="G143" s="81"/>
      <c r="H143" s="82"/>
      <c r="I143" s="83"/>
    </row>
    <row r="144" spans="1:9">
      <c r="A144" s="78"/>
      <c r="B144" s="78"/>
      <c r="C144" s="78"/>
      <c r="D144" s="79"/>
      <c r="E144" s="79"/>
      <c r="F144" s="80"/>
      <c r="G144" s="81"/>
      <c r="H144" s="82"/>
      <c r="I144" s="83"/>
    </row>
    <row r="145" spans="1:9">
      <c r="A145" s="78"/>
      <c r="B145" s="78"/>
      <c r="C145" s="78"/>
      <c r="D145" s="79"/>
      <c r="E145" s="79"/>
      <c r="F145" s="80"/>
      <c r="G145" s="81"/>
      <c r="H145" s="82"/>
      <c r="I145" s="83"/>
    </row>
    <row r="146" spans="1:9">
      <c r="A146" s="78"/>
      <c r="B146" s="78"/>
      <c r="C146" s="78"/>
      <c r="D146" s="79"/>
      <c r="E146" s="79"/>
      <c r="F146" s="80"/>
      <c r="G146" s="81"/>
      <c r="H146" s="82"/>
      <c r="I146" s="83"/>
    </row>
    <row r="147" spans="1:9">
      <c r="A147" s="78"/>
      <c r="B147" s="78"/>
      <c r="C147" s="78"/>
      <c r="D147" s="79"/>
      <c r="E147" s="79"/>
      <c r="F147" s="80"/>
      <c r="G147" s="81"/>
      <c r="H147" s="82"/>
      <c r="I147" s="83"/>
    </row>
    <row r="148" spans="1:9">
      <c r="A148" s="78"/>
      <c r="B148" s="78"/>
      <c r="C148" s="78"/>
      <c r="D148" s="79"/>
      <c r="E148" s="79"/>
      <c r="F148" s="80"/>
      <c r="G148" s="81"/>
      <c r="H148" s="82"/>
      <c r="I148" s="83"/>
    </row>
    <row r="149" spans="1:9">
      <c r="A149" s="78"/>
      <c r="B149" s="78"/>
      <c r="C149" s="78"/>
      <c r="D149" s="79"/>
      <c r="E149" s="79"/>
      <c r="F149" s="80"/>
      <c r="G149" s="81"/>
      <c r="H149" s="82"/>
      <c r="I149" s="83"/>
    </row>
    <row r="150" spans="1:9">
      <c r="A150" s="78"/>
      <c r="B150" s="78"/>
      <c r="C150" s="78"/>
      <c r="D150" s="79"/>
      <c r="E150" s="79"/>
      <c r="F150" s="80"/>
      <c r="G150" s="81"/>
      <c r="H150" s="82"/>
      <c r="I150" s="83"/>
    </row>
    <row r="151" spans="1:9">
      <c r="A151" s="78"/>
      <c r="B151" s="78"/>
      <c r="C151" s="78"/>
      <c r="D151" s="79"/>
      <c r="E151" s="79"/>
      <c r="F151" s="80"/>
      <c r="G151" s="81"/>
      <c r="H151" s="82"/>
      <c r="I151" s="83"/>
    </row>
    <row r="152" spans="1:9">
      <c r="A152" s="78"/>
      <c r="B152" s="78"/>
      <c r="C152" s="78"/>
      <c r="D152" s="79"/>
      <c r="E152" s="79"/>
      <c r="F152" s="80"/>
      <c r="G152" s="81"/>
      <c r="H152" s="82"/>
      <c r="I152" s="83"/>
    </row>
    <row r="153" spans="1:9">
      <c r="A153" s="78"/>
      <c r="B153" s="78"/>
      <c r="C153" s="78"/>
      <c r="D153" s="79"/>
      <c r="E153" s="79"/>
      <c r="F153" s="80"/>
      <c r="G153" s="81"/>
      <c r="H153" s="82"/>
      <c r="I153" s="83"/>
    </row>
    <row r="154" spans="1:9">
      <c r="A154" s="78"/>
      <c r="B154" s="78"/>
      <c r="C154" s="78"/>
      <c r="D154" s="79"/>
      <c r="E154" s="79"/>
      <c r="F154" s="80"/>
      <c r="G154" s="81"/>
      <c r="H154" s="82"/>
      <c r="I154" s="83"/>
    </row>
    <row r="155" spans="1:9">
      <c r="A155" s="78"/>
      <c r="B155" s="78"/>
      <c r="C155" s="78"/>
      <c r="D155" s="79"/>
      <c r="E155" s="79"/>
      <c r="F155" s="80"/>
      <c r="G155" s="81"/>
      <c r="H155" s="82"/>
      <c r="I155" s="83"/>
    </row>
    <row r="156" spans="1:9">
      <c r="A156" s="78"/>
      <c r="B156" s="78"/>
      <c r="C156" s="78"/>
      <c r="D156" s="79"/>
      <c r="E156" s="79"/>
      <c r="F156" s="80"/>
      <c r="G156" s="81"/>
      <c r="H156" s="82"/>
      <c r="I156" s="83"/>
    </row>
    <row r="157" spans="1:9">
      <c r="A157" s="78"/>
      <c r="B157" s="78"/>
      <c r="C157" s="78"/>
      <c r="D157" s="79"/>
      <c r="E157" s="79"/>
      <c r="F157" s="80"/>
      <c r="G157" s="81"/>
      <c r="H157" s="82"/>
      <c r="I157" s="83"/>
    </row>
    <row r="158" spans="1:9">
      <c r="A158" s="78"/>
      <c r="B158" s="78"/>
      <c r="C158" s="78"/>
      <c r="D158" s="79"/>
      <c r="E158" s="79"/>
      <c r="F158" s="80"/>
      <c r="G158" s="81"/>
      <c r="H158" s="82"/>
      <c r="I158" s="83"/>
    </row>
    <row r="159" spans="1:9">
      <c r="A159" s="78"/>
      <c r="B159" s="78"/>
      <c r="C159" s="78"/>
      <c r="D159" s="79"/>
      <c r="E159" s="79"/>
      <c r="F159" s="80"/>
      <c r="G159" s="81"/>
      <c r="H159" s="82"/>
      <c r="I159" s="83"/>
    </row>
    <row r="160" spans="1:9">
      <c r="A160" s="78"/>
      <c r="B160" s="78"/>
      <c r="C160" s="78"/>
      <c r="D160" s="79"/>
      <c r="E160" s="79"/>
      <c r="F160" s="80"/>
      <c r="G160" s="81"/>
      <c r="H160" s="82"/>
      <c r="I160" s="83"/>
    </row>
    <row r="161" spans="1:9">
      <c r="A161" s="78"/>
      <c r="B161" s="78"/>
      <c r="C161" s="78"/>
      <c r="D161" s="79"/>
      <c r="E161" s="79"/>
      <c r="F161" s="80"/>
      <c r="G161" s="81"/>
      <c r="H161" s="82"/>
      <c r="I161" s="83"/>
    </row>
    <row r="162" spans="1:9">
      <c r="A162" s="78"/>
      <c r="B162" s="78"/>
      <c r="C162" s="78"/>
      <c r="D162" s="79"/>
      <c r="E162" s="79"/>
      <c r="F162" s="80"/>
      <c r="G162" s="81"/>
      <c r="H162" s="82"/>
      <c r="I162" s="83"/>
    </row>
    <row r="163" spans="1:9">
      <c r="A163" s="78"/>
      <c r="B163" s="78"/>
      <c r="C163" s="78"/>
      <c r="D163" s="79"/>
      <c r="E163" s="79"/>
      <c r="F163" s="80"/>
      <c r="G163" s="81"/>
      <c r="H163" s="82"/>
      <c r="I163" s="83"/>
    </row>
    <row r="164" spans="1:9">
      <c r="A164" s="78"/>
      <c r="B164" s="78"/>
      <c r="C164" s="78"/>
      <c r="D164" s="79"/>
      <c r="E164" s="79"/>
      <c r="F164" s="80"/>
      <c r="G164" s="81"/>
      <c r="H164" s="82"/>
      <c r="I164" s="83"/>
    </row>
    <row r="165" spans="1:9">
      <c r="A165" s="78"/>
      <c r="B165" s="78"/>
      <c r="C165" s="78"/>
      <c r="D165" s="79"/>
      <c r="E165" s="79"/>
      <c r="F165" s="80"/>
      <c r="G165" s="81"/>
      <c r="H165" s="82"/>
      <c r="I165" s="83"/>
    </row>
    <row r="166" spans="1:9">
      <c r="A166" s="78"/>
      <c r="B166" s="78"/>
      <c r="C166" s="78"/>
      <c r="D166" s="79"/>
      <c r="E166" s="79"/>
      <c r="F166" s="80"/>
      <c r="G166" s="81"/>
      <c r="H166" s="82"/>
      <c r="I166" s="83"/>
    </row>
    <row r="167" spans="1:9">
      <c r="A167" s="78"/>
      <c r="B167" s="78"/>
      <c r="C167" s="78"/>
      <c r="D167" s="79"/>
      <c r="E167" s="79"/>
      <c r="F167" s="80"/>
      <c r="G167" s="81"/>
      <c r="H167" s="82"/>
      <c r="I167" s="83"/>
    </row>
    <row r="168" spans="1:9">
      <c r="A168" s="78"/>
      <c r="B168" s="78"/>
      <c r="C168" s="78"/>
      <c r="D168" s="79"/>
      <c r="E168" s="79"/>
      <c r="F168" s="80"/>
      <c r="G168" s="81"/>
      <c r="H168" s="82"/>
      <c r="I168" s="83"/>
    </row>
    <row r="169" spans="1:9">
      <c r="A169" s="78"/>
      <c r="B169" s="78"/>
      <c r="C169" s="78"/>
      <c r="D169" s="79"/>
      <c r="E169" s="79"/>
      <c r="F169" s="80"/>
      <c r="G169" s="81"/>
      <c r="H169" s="82"/>
      <c r="I169" s="83"/>
    </row>
    <row r="170" spans="1:9">
      <c r="A170" s="78"/>
      <c r="B170" s="78"/>
      <c r="C170" s="78"/>
      <c r="D170" s="79"/>
      <c r="E170" s="79"/>
      <c r="F170" s="80"/>
      <c r="G170" s="81"/>
      <c r="H170" s="82"/>
      <c r="I170" s="83"/>
    </row>
    <row r="171" spans="1:9">
      <c r="A171" s="78"/>
      <c r="B171" s="78"/>
      <c r="C171" s="78"/>
      <c r="D171" s="79"/>
      <c r="E171" s="79"/>
      <c r="F171" s="80"/>
      <c r="G171" s="81"/>
      <c r="H171" s="82"/>
      <c r="I171" s="83"/>
    </row>
    <row r="172" spans="1:9">
      <c r="A172" s="78"/>
      <c r="B172" s="78"/>
      <c r="C172" s="78"/>
      <c r="D172" s="79"/>
      <c r="E172" s="79"/>
      <c r="F172" s="80"/>
      <c r="G172" s="81"/>
      <c r="H172" s="82"/>
      <c r="I172" s="83"/>
    </row>
    <row r="173" spans="1:9">
      <c r="A173" s="78"/>
      <c r="B173" s="78"/>
      <c r="C173" s="78"/>
      <c r="D173" s="79"/>
      <c r="E173" s="79"/>
      <c r="F173" s="80"/>
      <c r="G173" s="81"/>
      <c r="H173" s="82"/>
      <c r="I173" s="83"/>
    </row>
    <row r="174" spans="1:9">
      <c r="A174" s="78"/>
      <c r="B174" s="78"/>
      <c r="C174" s="78"/>
      <c r="D174" s="79"/>
      <c r="E174" s="79"/>
      <c r="F174" s="80"/>
      <c r="G174" s="81"/>
      <c r="H174" s="82"/>
      <c r="I174" s="83"/>
    </row>
    <row r="175" spans="1:9">
      <c r="A175" s="78"/>
      <c r="B175" s="78"/>
      <c r="C175" s="78"/>
      <c r="D175" s="79"/>
      <c r="E175" s="79"/>
      <c r="F175" s="80"/>
      <c r="G175" s="81"/>
      <c r="H175" s="82"/>
      <c r="I175" s="83"/>
    </row>
    <row r="176" spans="1:9">
      <c r="A176" s="78"/>
      <c r="B176" s="78"/>
      <c r="C176" s="78"/>
      <c r="D176" s="79"/>
      <c r="E176" s="79"/>
      <c r="F176" s="80"/>
      <c r="G176" s="81"/>
      <c r="H176" s="82"/>
      <c r="I176" s="83"/>
    </row>
    <row r="177" spans="1:9">
      <c r="A177" s="78"/>
      <c r="B177" s="78"/>
      <c r="C177" s="78"/>
      <c r="D177" s="79"/>
      <c r="E177" s="79"/>
      <c r="F177" s="80"/>
      <c r="G177" s="81"/>
      <c r="H177" s="82"/>
      <c r="I177" s="83"/>
    </row>
    <row r="178" spans="1:9">
      <c r="A178" s="78"/>
      <c r="B178" s="78"/>
      <c r="C178" s="78"/>
      <c r="D178" s="79"/>
      <c r="E178" s="79"/>
      <c r="F178" s="80"/>
      <c r="G178" s="81"/>
      <c r="H178" s="82"/>
      <c r="I178" s="83"/>
    </row>
    <row r="179" spans="1:9">
      <c r="A179" s="78"/>
      <c r="B179" s="78"/>
      <c r="C179" s="78"/>
      <c r="D179" s="79"/>
      <c r="E179" s="79"/>
      <c r="F179" s="80"/>
      <c r="G179" s="81"/>
      <c r="H179" s="82"/>
      <c r="I179" s="83"/>
    </row>
    <row r="180" spans="1:9">
      <c r="A180" s="78"/>
      <c r="B180" s="78"/>
      <c r="C180" s="78"/>
      <c r="D180" s="79"/>
      <c r="E180" s="79"/>
      <c r="F180" s="80"/>
      <c r="G180" s="81"/>
      <c r="H180" s="82"/>
      <c r="I180" s="83"/>
    </row>
    <row r="181" spans="1:9">
      <c r="A181" s="78"/>
      <c r="B181" s="78"/>
      <c r="C181" s="78"/>
      <c r="D181" s="79"/>
      <c r="E181" s="79"/>
      <c r="F181" s="80"/>
      <c r="G181" s="81"/>
      <c r="H181" s="82"/>
      <c r="I181" s="83"/>
    </row>
    <row r="182" spans="1:9">
      <c r="A182" s="78"/>
      <c r="B182" s="78"/>
      <c r="C182" s="78"/>
      <c r="D182" s="79"/>
      <c r="E182" s="79"/>
      <c r="F182" s="80"/>
      <c r="G182" s="81"/>
      <c r="H182" s="82"/>
      <c r="I182" s="83"/>
    </row>
    <row r="183" spans="1:9">
      <c r="A183" s="78"/>
      <c r="B183" s="78"/>
      <c r="C183" s="78"/>
      <c r="D183" s="79"/>
      <c r="E183" s="79"/>
      <c r="F183" s="80"/>
      <c r="G183" s="81"/>
      <c r="H183" s="82"/>
      <c r="I183" s="83"/>
    </row>
    <row r="184" spans="1:9">
      <c r="A184" s="78"/>
      <c r="B184" s="78"/>
      <c r="C184" s="78"/>
      <c r="D184" s="79"/>
      <c r="E184" s="79"/>
      <c r="F184" s="80"/>
      <c r="G184" s="81"/>
      <c r="H184" s="82"/>
      <c r="I184" s="83"/>
    </row>
    <row r="185" spans="1:9">
      <c r="A185" s="78"/>
      <c r="B185" s="78"/>
      <c r="C185" s="78"/>
      <c r="D185" s="79"/>
      <c r="E185" s="79"/>
      <c r="F185" s="80"/>
      <c r="G185" s="81"/>
      <c r="H185" s="82"/>
      <c r="I185" s="83"/>
    </row>
    <row r="186" spans="1:9">
      <c r="A186" s="78"/>
      <c r="B186" s="78"/>
      <c r="C186" s="78"/>
      <c r="D186" s="79"/>
      <c r="E186" s="79"/>
      <c r="F186" s="80"/>
      <c r="G186" s="81"/>
      <c r="H186" s="82"/>
      <c r="I186" s="83"/>
    </row>
    <row r="187" spans="1:9">
      <c r="A187" s="78"/>
      <c r="B187" s="78"/>
      <c r="C187" s="78"/>
      <c r="D187" s="79"/>
      <c r="E187" s="79"/>
      <c r="F187" s="80"/>
      <c r="G187" s="81"/>
      <c r="H187" s="82"/>
      <c r="I187" s="83"/>
    </row>
    <row r="188" spans="1:9">
      <c r="A188" s="78"/>
      <c r="B188" s="78"/>
      <c r="C188" s="78"/>
      <c r="D188" s="79"/>
      <c r="E188" s="79"/>
      <c r="F188" s="80"/>
      <c r="G188" s="81"/>
      <c r="H188" s="82"/>
      <c r="I188" s="83"/>
    </row>
    <row r="189" spans="1:9">
      <c r="A189" s="78"/>
      <c r="B189" s="78"/>
      <c r="C189" s="78"/>
      <c r="D189" s="79"/>
      <c r="E189" s="79"/>
      <c r="F189" s="80"/>
      <c r="G189" s="81"/>
      <c r="H189" s="82"/>
      <c r="I189" s="83"/>
    </row>
    <row r="190" spans="1:9">
      <c r="A190" s="78"/>
      <c r="B190" s="78"/>
      <c r="C190" s="78"/>
      <c r="D190" s="79"/>
      <c r="E190" s="79"/>
      <c r="F190" s="80"/>
      <c r="G190" s="81"/>
      <c r="H190" s="82"/>
      <c r="I190" s="83"/>
    </row>
    <row r="191" spans="1:9">
      <c r="A191" s="78"/>
      <c r="B191" s="78"/>
      <c r="C191" s="78"/>
      <c r="D191" s="79"/>
      <c r="E191" s="79"/>
      <c r="F191" s="80"/>
      <c r="G191" s="81"/>
      <c r="H191" s="82"/>
      <c r="I191" s="83"/>
    </row>
    <row r="192" spans="1:9">
      <c r="A192" s="78"/>
      <c r="B192" s="78"/>
      <c r="C192" s="78"/>
      <c r="D192" s="79"/>
      <c r="E192" s="79"/>
      <c r="F192" s="80"/>
      <c r="G192" s="81"/>
      <c r="H192" s="82"/>
      <c r="I192" s="83"/>
    </row>
    <row r="193" spans="1:9">
      <c r="A193" s="78"/>
      <c r="B193" s="78"/>
      <c r="C193" s="78"/>
      <c r="D193" s="79"/>
      <c r="E193" s="79"/>
      <c r="F193" s="80"/>
      <c r="G193" s="81"/>
      <c r="H193" s="82"/>
      <c r="I193" s="83"/>
    </row>
    <row r="194" spans="1:9">
      <c r="A194" s="78"/>
      <c r="B194" s="78"/>
      <c r="C194" s="78"/>
      <c r="D194" s="79"/>
      <c r="E194" s="79"/>
      <c r="F194" s="80"/>
      <c r="G194" s="81"/>
      <c r="H194" s="82"/>
      <c r="I194" s="83"/>
    </row>
    <row r="195" spans="1:9">
      <c r="A195" s="78"/>
      <c r="B195" s="78"/>
      <c r="C195" s="78"/>
      <c r="D195" s="79"/>
      <c r="E195" s="79"/>
      <c r="F195" s="80"/>
      <c r="G195" s="81"/>
      <c r="H195" s="82"/>
      <c r="I195" s="83"/>
    </row>
    <row r="196" spans="1:9">
      <c r="A196" s="78"/>
      <c r="B196" s="78"/>
      <c r="C196" s="78"/>
      <c r="D196" s="79"/>
      <c r="E196" s="79"/>
      <c r="F196" s="80"/>
      <c r="G196" s="81"/>
      <c r="H196" s="82"/>
      <c r="I196" s="83"/>
    </row>
    <row r="197" spans="1:9">
      <c r="A197" s="78"/>
      <c r="B197" s="78"/>
      <c r="C197" s="78"/>
      <c r="D197" s="79"/>
      <c r="E197" s="79"/>
      <c r="F197" s="80"/>
      <c r="G197" s="81"/>
      <c r="H197" s="82"/>
      <c r="I197" s="83"/>
    </row>
    <row r="198" spans="1:9">
      <c r="A198" s="78"/>
      <c r="B198" s="78"/>
      <c r="C198" s="78"/>
      <c r="D198" s="79"/>
      <c r="E198" s="79"/>
      <c r="F198" s="80"/>
      <c r="G198" s="81"/>
      <c r="H198" s="82"/>
      <c r="I198" s="83"/>
    </row>
    <row r="199" spans="1:9">
      <c r="A199" s="78"/>
      <c r="B199" s="78"/>
      <c r="C199" s="78"/>
      <c r="D199" s="79"/>
      <c r="E199" s="79"/>
      <c r="F199" s="80"/>
      <c r="G199" s="81"/>
      <c r="H199" s="82"/>
      <c r="I199" s="83"/>
    </row>
    <row r="200" spans="1:9">
      <c r="A200" s="78"/>
      <c r="B200" s="78"/>
      <c r="C200" s="78"/>
      <c r="D200" s="79"/>
      <c r="E200" s="79"/>
      <c r="F200" s="80"/>
      <c r="G200" s="81"/>
      <c r="H200" s="82"/>
      <c r="I200" s="83"/>
    </row>
    <row r="201" spans="1:9">
      <c r="A201" s="78"/>
      <c r="B201" s="78"/>
      <c r="C201" s="78"/>
      <c r="D201" s="79"/>
      <c r="E201" s="79"/>
      <c r="F201" s="80"/>
      <c r="G201" s="81"/>
      <c r="H201" s="82"/>
      <c r="I201" s="83"/>
    </row>
    <row r="202" spans="1:9">
      <c r="A202" s="78"/>
      <c r="B202" s="78"/>
      <c r="C202" s="78"/>
      <c r="D202" s="79"/>
      <c r="E202" s="79"/>
      <c r="F202" s="80"/>
      <c r="G202" s="81"/>
      <c r="H202" s="82"/>
      <c r="I202" s="83"/>
    </row>
    <row r="203" spans="1:9">
      <c r="A203" s="78"/>
      <c r="B203" s="78"/>
      <c r="C203" s="78"/>
      <c r="D203" s="79"/>
      <c r="E203" s="79"/>
      <c r="F203" s="80"/>
      <c r="G203" s="81"/>
      <c r="H203" s="82"/>
      <c r="I203" s="83"/>
    </row>
    <row r="204" spans="1:9">
      <c r="A204" s="78"/>
      <c r="B204" s="78"/>
      <c r="C204" s="78"/>
      <c r="D204" s="79"/>
      <c r="E204" s="79"/>
      <c r="F204" s="80"/>
      <c r="G204" s="81"/>
      <c r="H204" s="82"/>
      <c r="I204" s="83"/>
    </row>
    <row r="205" spans="1:9">
      <c r="A205" s="78"/>
      <c r="B205" s="78"/>
      <c r="C205" s="78"/>
      <c r="D205" s="79"/>
      <c r="E205" s="79"/>
      <c r="F205" s="80"/>
      <c r="G205" s="81"/>
      <c r="H205" s="82"/>
      <c r="I205" s="83"/>
    </row>
    <row r="206" spans="1:9">
      <c r="A206" s="78"/>
      <c r="B206" s="78"/>
      <c r="C206" s="78"/>
      <c r="D206" s="79"/>
      <c r="E206" s="79"/>
      <c r="F206" s="80"/>
      <c r="G206" s="81"/>
      <c r="H206" s="82"/>
      <c r="I206" s="83"/>
    </row>
    <row r="207" spans="1:9">
      <c r="A207" s="78"/>
      <c r="B207" s="78"/>
      <c r="C207" s="78"/>
      <c r="D207" s="79"/>
      <c r="E207" s="79"/>
      <c r="F207" s="80"/>
      <c r="G207" s="81"/>
      <c r="H207" s="82"/>
      <c r="I207" s="83"/>
    </row>
    <row r="208" spans="1:9">
      <c r="A208" s="78"/>
      <c r="B208" s="78"/>
      <c r="C208" s="78"/>
      <c r="D208" s="79"/>
      <c r="E208" s="79"/>
      <c r="F208" s="80"/>
      <c r="G208" s="81"/>
      <c r="H208" s="82"/>
      <c r="I208" s="83"/>
    </row>
    <row r="209" spans="1:9">
      <c r="A209" s="78"/>
      <c r="B209" s="78"/>
      <c r="C209" s="78"/>
      <c r="D209" s="79"/>
      <c r="E209" s="79"/>
      <c r="F209" s="80"/>
      <c r="G209" s="81"/>
      <c r="H209" s="82"/>
      <c r="I209" s="83"/>
    </row>
    <row r="210" spans="1:9">
      <c r="A210" s="78"/>
      <c r="B210" s="78"/>
      <c r="C210" s="78"/>
      <c r="D210" s="79"/>
      <c r="E210" s="79"/>
      <c r="F210" s="80"/>
      <c r="G210" s="81"/>
      <c r="H210" s="82"/>
      <c r="I210" s="83"/>
    </row>
    <row r="211" spans="1:9">
      <c r="A211" s="78"/>
      <c r="B211" s="78"/>
      <c r="C211" s="78"/>
      <c r="D211" s="79"/>
      <c r="E211" s="79"/>
      <c r="F211" s="80"/>
      <c r="G211" s="81"/>
      <c r="H211" s="82"/>
      <c r="I211" s="83"/>
    </row>
    <row r="212" spans="1:9">
      <c r="A212" s="78"/>
      <c r="B212" s="78"/>
      <c r="C212" s="78"/>
      <c r="D212" s="79"/>
      <c r="E212" s="79"/>
      <c r="F212" s="80"/>
      <c r="G212" s="81"/>
      <c r="H212" s="82"/>
      <c r="I212" s="83"/>
    </row>
    <row r="213" spans="1:9">
      <c r="A213" s="78"/>
      <c r="B213" s="78"/>
      <c r="C213" s="78"/>
      <c r="D213" s="79"/>
      <c r="E213" s="79"/>
      <c r="F213" s="80"/>
      <c r="G213" s="81"/>
      <c r="H213" s="82"/>
      <c r="I213" s="83"/>
    </row>
    <row r="214" spans="1:9">
      <c r="A214" s="78"/>
      <c r="B214" s="78"/>
      <c r="C214" s="78"/>
      <c r="D214" s="79"/>
      <c r="E214" s="79"/>
      <c r="F214" s="80"/>
      <c r="G214" s="81"/>
      <c r="H214" s="82"/>
      <c r="I214" s="83"/>
    </row>
    <row r="215" spans="1:9">
      <c r="A215" s="78"/>
      <c r="B215" s="78"/>
      <c r="C215" s="78"/>
      <c r="D215" s="79"/>
      <c r="E215" s="79"/>
      <c r="F215" s="80"/>
      <c r="G215" s="81"/>
      <c r="H215" s="82"/>
      <c r="I215" s="83"/>
    </row>
    <row r="216" spans="1:9">
      <c r="A216" s="78"/>
      <c r="B216" s="78"/>
      <c r="C216" s="78"/>
      <c r="D216" s="79"/>
      <c r="E216" s="79"/>
      <c r="F216" s="80"/>
      <c r="G216" s="81"/>
      <c r="H216" s="82"/>
      <c r="I216" s="83"/>
    </row>
    <row r="217" spans="1:9">
      <c r="A217" s="78"/>
      <c r="B217" s="78"/>
      <c r="C217" s="78"/>
      <c r="D217" s="79"/>
      <c r="E217" s="79"/>
      <c r="F217" s="80"/>
      <c r="G217" s="81"/>
      <c r="H217" s="82"/>
      <c r="I217" s="83"/>
    </row>
    <row r="218" spans="1:9">
      <c r="A218" s="78"/>
      <c r="B218" s="78"/>
      <c r="C218" s="78"/>
      <c r="D218" s="79"/>
      <c r="E218" s="79"/>
      <c r="F218" s="80"/>
      <c r="G218" s="81"/>
      <c r="H218" s="82"/>
      <c r="I218" s="83"/>
    </row>
    <row r="219" spans="1:9">
      <c r="A219" s="78"/>
      <c r="B219" s="78"/>
      <c r="C219" s="78"/>
      <c r="D219" s="79"/>
      <c r="E219" s="79"/>
      <c r="F219" s="80"/>
      <c r="G219" s="81"/>
      <c r="H219" s="82"/>
      <c r="I219" s="83"/>
    </row>
    <row r="220" spans="1:9">
      <c r="A220" s="78"/>
      <c r="B220" s="78"/>
      <c r="C220" s="78"/>
      <c r="D220" s="79"/>
      <c r="E220" s="79"/>
      <c r="F220" s="80"/>
      <c r="G220" s="81"/>
      <c r="H220" s="82"/>
      <c r="I220" s="83"/>
    </row>
    <row r="221" spans="1:9">
      <c r="A221" s="78"/>
      <c r="B221" s="78"/>
      <c r="C221" s="78"/>
      <c r="D221" s="79"/>
      <c r="E221" s="79"/>
      <c r="F221" s="80"/>
      <c r="G221" s="81"/>
      <c r="H221" s="82"/>
      <c r="I221" s="83"/>
    </row>
    <row r="222" spans="1:9">
      <c r="A222" s="78"/>
      <c r="B222" s="78"/>
      <c r="C222" s="78"/>
      <c r="D222" s="79"/>
      <c r="E222" s="79"/>
      <c r="F222" s="80"/>
      <c r="G222" s="81"/>
      <c r="H222" s="82"/>
      <c r="I222" s="83"/>
    </row>
    <row r="223" spans="1:9">
      <c r="A223" s="78"/>
      <c r="B223" s="78"/>
      <c r="C223" s="78"/>
      <c r="D223" s="79"/>
      <c r="E223" s="79"/>
      <c r="F223" s="80"/>
      <c r="G223" s="81"/>
      <c r="H223" s="82"/>
      <c r="I223" s="83"/>
    </row>
    <row r="224" spans="1:9">
      <c r="A224" s="78"/>
      <c r="B224" s="78"/>
      <c r="C224" s="78"/>
      <c r="D224" s="79"/>
      <c r="E224" s="79"/>
      <c r="F224" s="80"/>
      <c r="G224" s="81"/>
      <c r="H224" s="82"/>
      <c r="I224" s="83"/>
    </row>
    <row r="225" spans="1:9">
      <c r="A225" s="78"/>
      <c r="B225" s="78"/>
      <c r="C225" s="78"/>
      <c r="D225" s="79"/>
      <c r="E225" s="79"/>
      <c r="F225" s="80"/>
      <c r="G225" s="81"/>
      <c r="H225" s="82"/>
      <c r="I225" s="83"/>
    </row>
    <row r="226" spans="1:9">
      <c r="A226" s="78"/>
      <c r="B226" s="78"/>
      <c r="C226" s="78"/>
      <c r="D226" s="79"/>
      <c r="E226" s="79"/>
      <c r="F226" s="80"/>
      <c r="G226" s="81"/>
      <c r="H226" s="82"/>
      <c r="I226" s="83"/>
    </row>
    <row r="227" spans="1:9">
      <c r="A227" s="78"/>
      <c r="B227" s="78"/>
      <c r="C227" s="78"/>
      <c r="D227" s="79"/>
      <c r="E227" s="79"/>
      <c r="F227" s="80"/>
      <c r="G227" s="81"/>
      <c r="H227" s="82"/>
      <c r="I227" s="83"/>
    </row>
    <row r="228" spans="1:9">
      <c r="A228" s="78"/>
      <c r="B228" s="78"/>
      <c r="C228" s="78"/>
      <c r="D228" s="79"/>
      <c r="E228" s="79"/>
      <c r="F228" s="80"/>
      <c r="G228" s="81"/>
      <c r="H228" s="82"/>
      <c r="I228" s="83"/>
    </row>
    <row r="229" spans="1:9">
      <c r="A229" s="78"/>
      <c r="B229" s="78"/>
      <c r="C229" s="78"/>
      <c r="D229" s="79"/>
      <c r="E229" s="79"/>
      <c r="F229" s="80"/>
      <c r="G229" s="81"/>
      <c r="H229" s="82"/>
      <c r="I229" s="83"/>
    </row>
    <row r="230" spans="1:9">
      <c r="A230" s="78"/>
      <c r="B230" s="78"/>
      <c r="C230" s="78"/>
      <c r="D230" s="79"/>
      <c r="E230" s="79"/>
      <c r="F230" s="80"/>
      <c r="G230" s="81"/>
      <c r="H230" s="82"/>
      <c r="I230" s="83"/>
    </row>
    <row r="231" spans="1:9">
      <c r="A231" s="78"/>
      <c r="B231" s="78"/>
      <c r="C231" s="78"/>
      <c r="D231" s="79"/>
      <c r="E231" s="79"/>
      <c r="F231" s="80"/>
      <c r="G231" s="81"/>
      <c r="H231" s="82"/>
      <c r="I231" s="83"/>
    </row>
    <row r="232" spans="1:9">
      <c r="A232" s="78"/>
      <c r="B232" s="78"/>
      <c r="C232" s="78"/>
      <c r="D232" s="79"/>
      <c r="E232" s="79"/>
      <c r="F232" s="80"/>
      <c r="G232" s="81"/>
      <c r="H232" s="82"/>
      <c r="I232" s="83"/>
    </row>
    <row r="233" spans="1:9">
      <c r="A233" s="78"/>
      <c r="B233" s="78"/>
      <c r="C233" s="78"/>
      <c r="D233" s="79"/>
      <c r="E233" s="79"/>
      <c r="F233" s="80"/>
      <c r="G233" s="81"/>
      <c r="H233" s="82"/>
      <c r="I233" s="83"/>
    </row>
    <row r="234" spans="1:9">
      <c r="A234" s="78"/>
      <c r="B234" s="78"/>
      <c r="C234" s="78"/>
      <c r="D234" s="79"/>
      <c r="E234" s="79"/>
      <c r="F234" s="80"/>
      <c r="G234" s="81"/>
      <c r="H234" s="82"/>
      <c r="I234" s="83"/>
    </row>
    <row r="235" spans="1:9">
      <c r="A235" s="78"/>
      <c r="B235" s="78"/>
      <c r="C235" s="78"/>
      <c r="D235" s="79"/>
      <c r="E235" s="79"/>
      <c r="F235" s="80"/>
      <c r="G235" s="81"/>
      <c r="H235" s="82"/>
      <c r="I235" s="83"/>
    </row>
    <row r="236" spans="1:9">
      <c r="A236" s="78"/>
      <c r="B236" s="78"/>
      <c r="C236" s="78"/>
      <c r="D236" s="79"/>
      <c r="E236" s="79"/>
      <c r="F236" s="80"/>
      <c r="G236" s="81"/>
      <c r="H236" s="82"/>
      <c r="I236" s="83"/>
    </row>
    <row r="237" spans="1:9">
      <c r="A237" s="78"/>
      <c r="B237" s="78"/>
      <c r="C237" s="78"/>
      <c r="D237" s="79"/>
      <c r="E237" s="79"/>
      <c r="F237" s="80"/>
      <c r="G237" s="81"/>
      <c r="H237" s="82"/>
      <c r="I237" s="83"/>
    </row>
    <row r="238" spans="1:9">
      <c r="A238" s="78"/>
      <c r="B238" s="78"/>
      <c r="C238" s="78"/>
      <c r="D238" s="79"/>
      <c r="E238" s="79"/>
      <c r="F238" s="80"/>
      <c r="G238" s="81"/>
      <c r="H238" s="82"/>
      <c r="I238" s="83"/>
    </row>
    <row r="239" spans="1:9">
      <c r="A239" s="78"/>
      <c r="B239" s="78"/>
      <c r="C239" s="78"/>
      <c r="D239" s="79"/>
      <c r="E239" s="79"/>
      <c r="F239" s="80"/>
      <c r="G239" s="81"/>
      <c r="H239" s="82"/>
      <c r="I239" s="83"/>
    </row>
    <row r="240" spans="1:9">
      <c r="A240" s="78"/>
      <c r="B240" s="78"/>
      <c r="C240" s="78"/>
      <c r="D240" s="79"/>
      <c r="E240" s="79"/>
      <c r="F240" s="80"/>
      <c r="G240" s="81"/>
      <c r="H240" s="82"/>
      <c r="I240" s="83"/>
    </row>
    <row r="241" spans="1:9">
      <c r="A241" s="78"/>
      <c r="B241" s="78"/>
      <c r="C241" s="78"/>
      <c r="D241" s="79"/>
      <c r="E241" s="79"/>
      <c r="F241" s="80"/>
      <c r="G241" s="81"/>
      <c r="H241" s="82"/>
      <c r="I241" s="83"/>
    </row>
    <row r="242" spans="1:9">
      <c r="A242" s="78"/>
      <c r="B242" s="78"/>
      <c r="C242" s="78"/>
      <c r="D242" s="79"/>
      <c r="E242" s="79"/>
      <c r="F242" s="80"/>
      <c r="G242" s="81"/>
      <c r="H242" s="82"/>
      <c r="I242" s="83"/>
    </row>
    <row r="243" spans="1:9">
      <c r="A243" s="78"/>
      <c r="B243" s="78"/>
      <c r="C243" s="78"/>
      <c r="D243" s="79"/>
      <c r="E243" s="79"/>
      <c r="F243" s="80"/>
      <c r="G243" s="81"/>
      <c r="H243" s="82"/>
      <c r="I243" s="83"/>
    </row>
    <row r="244" spans="1:9">
      <c r="A244" s="78"/>
      <c r="B244" s="78"/>
      <c r="C244" s="78"/>
      <c r="D244" s="79"/>
      <c r="E244" s="79"/>
      <c r="F244" s="80"/>
      <c r="G244" s="81"/>
      <c r="H244" s="82"/>
      <c r="I244" s="83"/>
    </row>
    <row r="245" spans="1:9">
      <c r="A245" s="78"/>
      <c r="B245" s="78"/>
      <c r="C245" s="78"/>
      <c r="D245" s="79"/>
      <c r="E245" s="79"/>
      <c r="F245" s="80"/>
      <c r="G245" s="81"/>
      <c r="H245" s="82"/>
      <c r="I245" s="83"/>
    </row>
    <row r="246" spans="1:9">
      <c r="A246" s="78"/>
      <c r="B246" s="78"/>
      <c r="C246" s="78"/>
      <c r="D246" s="79"/>
      <c r="E246" s="79"/>
      <c r="F246" s="80"/>
      <c r="G246" s="81"/>
      <c r="H246" s="82"/>
      <c r="I246" s="83"/>
    </row>
    <row r="247" spans="1:9">
      <c r="A247" s="78"/>
      <c r="B247" s="78"/>
      <c r="C247" s="78"/>
      <c r="D247" s="79"/>
      <c r="E247" s="79"/>
      <c r="F247" s="80"/>
      <c r="G247" s="81"/>
      <c r="H247" s="82"/>
      <c r="I247" s="83"/>
    </row>
    <row r="248" spans="1:9">
      <c r="A248" s="78"/>
      <c r="B248" s="78"/>
      <c r="C248" s="78"/>
      <c r="D248" s="79"/>
      <c r="E248" s="79"/>
      <c r="F248" s="80"/>
      <c r="G248" s="81"/>
      <c r="H248" s="82"/>
      <c r="I248" s="83"/>
    </row>
    <row r="249" spans="1:9">
      <c r="A249" s="78"/>
      <c r="B249" s="78"/>
      <c r="C249" s="78"/>
      <c r="D249" s="79"/>
      <c r="E249" s="79"/>
      <c r="F249" s="80"/>
      <c r="G249" s="81"/>
      <c r="H249" s="82"/>
      <c r="I249" s="83"/>
    </row>
    <row r="250" spans="1:9">
      <c r="A250" s="78"/>
      <c r="B250" s="78"/>
      <c r="C250" s="78"/>
      <c r="D250" s="79"/>
      <c r="E250" s="79"/>
      <c r="F250" s="80"/>
      <c r="G250" s="81"/>
      <c r="H250" s="82"/>
      <c r="I250" s="83"/>
    </row>
    <row r="251" spans="1:9">
      <c r="A251" s="78"/>
      <c r="B251" s="78"/>
      <c r="C251" s="78"/>
      <c r="D251" s="79"/>
      <c r="E251" s="79"/>
      <c r="F251" s="80"/>
      <c r="G251" s="81"/>
      <c r="H251" s="82"/>
      <c r="I251" s="83"/>
    </row>
    <row r="252" spans="1:9">
      <c r="A252" s="78"/>
      <c r="B252" s="78"/>
      <c r="C252" s="78"/>
      <c r="D252" s="79"/>
      <c r="E252" s="79"/>
      <c r="F252" s="80"/>
      <c r="G252" s="81"/>
      <c r="H252" s="82"/>
      <c r="I252" s="83"/>
    </row>
    <row r="253" spans="1:9">
      <c r="A253" s="78"/>
      <c r="B253" s="78"/>
      <c r="C253" s="78"/>
      <c r="D253" s="79"/>
      <c r="E253" s="79"/>
      <c r="F253" s="80"/>
      <c r="G253" s="81"/>
      <c r="H253" s="82"/>
      <c r="I253" s="83"/>
    </row>
    <row r="254" spans="1:9">
      <c r="A254" s="78"/>
      <c r="B254" s="78"/>
      <c r="C254" s="78"/>
      <c r="D254" s="79"/>
      <c r="E254" s="79"/>
      <c r="F254" s="80"/>
      <c r="G254" s="81"/>
      <c r="H254" s="82"/>
      <c r="I254" s="83"/>
    </row>
    <row r="255" spans="1:9">
      <c r="A255" s="78"/>
      <c r="B255" s="78"/>
      <c r="C255" s="78"/>
      <c r="D255" s="79"/>
      <c r="E255" s="79"/>
      <c r="F255" s="80"/>
      <c r="G255" s="81"/>
      <c r="H255" s="82"/>
      <c r="I255" s="83"/>
    </row>
    <row r="256" spans="1:9">
      <c r="A256" s="78"/>
      <c r="B256" s="78"/>
      <c r="C256" s="78"/>
      <c r="D256" s="79"/>
      <c r="E256" s="79"/>
      <c r="F256" s="80"/>
      <c r="G256" s="81"/>
      <c r="H256" s="82"/>
      <c r="I256" s="83"/>
    </row>
    <row r="257" spans="1:9">
      <c r="A257" s="78"/>
      <c r="B257" s="78"/>
      <c r="C257" s="78"/>
      <c r="D257" s="79"/>
      <c r="E257" s="79"/>
      <c r="F257" s="80"/>
      <c r="G257" s="81"/>
      <c r="H257" s="82"/>
      <c r="I257" s="83"/>
    </row>
    <row r="258" spans="1:9">
      <c r="A258" s="78"/>
      <c r="B258" s="78"/>
      <c r="C258" s="78"/>
      <c r="D258" s="79"/>
      <c r="E258" s="79"/>
      <c r="F258" s="80"/>
      <c r="G258" s="81"/>
      <c r="H258" s="82"/>
      <c r="I258" s="83"/>
    </row>
    <row r="259" spans="1:9">
      <c r="A259" s="78"/>
      <c r="B259" s="78"/>
      <c r="C259" s="78"/>
      <c r="D259" s="79"/>
      <c r="E259" s="79"/>
      <c r="F259" s="80"/>
      <c r="G259" s="81"/>
      <c r="H259" s="82"/>
      <c r="I259" s="83"/>
    </row>
    <row r="260" spans="1:9">
      <c r="A260" s="78"/>
      <c r="B260" s="78"/>
      <c r="C260" s="78"/>
      <c r="D260" s="79"/>
      <c r="E260" s="79"/>
      <c r="F260" s="80"/>
      <c r="G260" s="81"/>
      <c r="H260" s="82"/>
      <c r="I260" s="83"/>
    </row>
    <row r="261" spans="1:9">
      <c r="A261" s="78"/>
      <c r="B261" s="78"/>
      <c r="C261" s="78"/>
      <c r="D261" s="79"/>
      <c r="E261" s="79"/>
      <c r="F261" s="80"/>
      <c r="G261" s="81"/>
      <c r="H261" s="82"/>
      <c r="I261" s="83"/>
    </row>
    <row r="262" spans="1:9">
      <c r="A262" s="78"/>
      <c r="B262" s="78"/>
      <c r="C262" s="78"/>
      <c r="D262" s="79"/>
      <c r="E262" s="79"/>
      <c r="F262" s="80"/>
      <c r="G262" s="81"/>
      <c r="H262" s="82"/>
      <c r="I262" s="83"/>
    </row>
    <row r="263" spans="1:9">
      <c r="A263" s="78"/>
      <c r="B263" s="78"/>
      <c r="C263" s="78"/>
      <c r="D263" s="79"/>
      <c r="E263" s="79"/>
      <c r="F263" s="80"/>
      <c r="G263" s="81"/>
      <c r="H263" s="82"/>
      <c r="I263" s="83"/>
    </row>
    <row r="264" spans="1:9">
      <c r="A264" s="78"/>
      <c r="B264" s="78"/>
      <c r="C264" s="78"/>
      <c r="D264" s="79"/>
      <c r="E264" s="79"/>
      <c r="F264" s="80"/>
      <c r="G264" s="81"/>
      <c r="H264" s="82"/>
      <c r="I264" s="83"/>
    </row>
    <row r="265" spans="1:9">
      <c r="A265" s="78"/>
      <c r="B265" s="78"/>
      <c r="C265" s="78"/>
      <c r="D265" s="79"/>
      <c r="E265" s="79"/>
      <c r="F265" s="80"/>
      <c r="G265" s="81"/>
      <c r="H265" s="82"/>
      <c r="I265" s="83"/>
    </row>
    <row r="266" spans="1:9">
      <c r="A266" s="78"/>
      <c r="B266" s="78"/>
      <c r="C266" s="78"/>
      <c r="D266" s="79"/>
      <c r="E266" s="79"/>
      <c r="F266" s="80"/>
      <c r="G266" s="81"/>
      <c r="H266" s="82"/>
      <c r="I266" s="83"/>
    </row>
    <row r="267" spans="1:9">
      <c r="A267" s="78"/>
      <c r="B267" s="78"/>
      <c r="C267" s="78"/>
      <c r="D267" s="79"/>
      <c r="E267" s="79"/>
      <c r="F267" s="80"/>
      <c r="G267" s="81"/>
      <c r="H267" s="82"/>
      <c r="I267" s="83"/>
    </row>
    <row r="268" spans="1:9">
      <c r="A268" s="78"/>
      <c r="B268" s="78"/>
      <c r="C268" s="78"/>
      <c r="D268" s="79"/>
      <c r="E268" s="79"/>
      <c r="F268" s="80"/>
      <c r="G268" s="81"/>
      <c r="H268" s="82"/>
      <c r="I268" s="83"/>
    </row>
    <row r="269" spans="1:9">
      <c r="A269" s="78"/>
      <c r="B269" s="78"/>
      <c r="C269" s="78"/>
      <c r="D269" s="79"/>
      <c r="E269" s="79"/>
      <c r="F269" s="80"/>
      <c r="G269" s="81"/>
      <c r="H269" s="82"/>
      <c r="I269" s="83"/>
    </row>
    <row r="270" spans="1:9">
      <c r="A270" s="78"/>
      <c r="B270" s="78"/>
      <c r="C270" s="78"/>
      <c r="D270" s="79"/>
      <c r="E270" s="79"/>
      <c r="F270" s="80"/>
      <c r="G270" s="81"/>
      <c r="H270" s="82"/>
      <c r="I270" s="83"/>
    </row>
    <row r="271" spans="1:9">
      <c r="A271" s="78"/>
      <c r="B271" s="78"/>
      <c r="C271" s="78"/>
      <c r="D271" s="79"/>
      <c r="E271" s="79"/>
      <c r="F271" s="80"/>
      <c r="G271" s="81"/>
      <c r="H271" s="82"/>
      <c r="I271" s="83"/>
    </row>
    <row r="272" spans="1:9">
      <c r="A272" s="78"/>
      <c r="B272" s="78"/>
      <c r="C272" s="78"/>
      <c r="D272" s="79"/>
      <c r="E272" s="79"/>
      <c r="F272" s="80"/>
      <c r="G272" s="81"/>
      <c r="H272" s="82"/>
      <c r="I272" s="83"/>
    </row>
    <row r="273" spans="1:9">
      <c r="A273" s="78"/>
      <c r="B273" s="78"/>
      <c r="C273" s="78"/>
      <c r="D273" s="79"/>
      <c r="E273" s="79"/>
      <c r="F273" s="80"/>
      <c r="G273" s="81"/>
      <c r="H273" s="82"/>
      <c r="I273" s="83"/>
    </row>
    <row r="274" spans="1:9">
      <c r="A274" s="78"/>
      <c r="B274" s="78"/>
      <c r="C274" s="78"/>
      <c r="D274" s="79"/>
      <c r="E274" s="79"/>
      <c r="F274" s="80"/>
      <c r="G274" s="81"/>
      <c r="H274" s="82"/>
      <c r="I274" s="83"/>
    </row>
    <row r="275" spans="1:9">
      <c r="A275" s="78"/>
      <c r="B275" s="78"/>
      <c r="C275" s="78"/>
      <c r="D275" s="79"/>
      <c r="E275" s="79"/>
      <c r="F275" s="80"/>
      <c r="G275" s="81"/>
      <c r="H275" s="82"/>
      <c r="I275" s="83"/>
    </row>
    <row r="276" spans="1:9">
      <c r="A276" s="78"/>
      <c r="B276" s="78"/>
      <c r="C276" s="78"/>
      <c r="D276" s="79"/>
      <c r="E276" s="79"/>
      <c r="F276" s="80"/>
      <c r="G276" s="81"/>
      <c r="H276" s="82"/>
      <c r="I276" s="83"/>
    </row>
    <row r="277" spans="1:9">
      <c r="A277" s="78"/>
      <c r="B277" s="78"/>
      <c r="C277" s="78"/>
      <c r="D277" s="79"/>
      <c r="E277" s="79"/>
      <c r="F277" s="80"/>
      <c r="G277" s="81"/>
      <c r="H277" s="82"/>
      <c r="I277" s="83"/>
    </row>
    <row r="278" spans="1:9">
      <c r="A278" s="78"/>
      <c r="B278" s="78"/>
      <c r="C278" s="78"/>
      <c r="D278" s="79"/>
      <c r="E278" s="79"/>
      <c r="F278" s="80"/>
      <c r="G278" s="81"/>
      <c r="H278" s="82"/>
      <c r="I278" s="83"/>
    </row>
    <row r="279" spans="1:9">
      <c r="A279" s="78"/>
      <c r="B279" s="78"/>
      <c r="C279" s="78"/>
      <c r="D279" s="79"/>
      <c r="E279" s="79"/>
      <c r="F279" s="80"/>
      <c r="G279" s="81"/>
      <c r="H279" s="82"/>
      <c r="I279" s="83"/>
    </row>
    <row r="280" spans="1:9">
      <c r="A280" s="78"/>
      <c r="B280" s="78"/>
      <c r="C280" s="78"/>
      <c r="D280" s="79"/>
      <c r="E280" s="79"/>
      <c r="F280" s="80"/>
      <c r="G280" s="81"/>
      <c r="H280" s="82"/>
      <c r="I280" s="83"/>
    </row>
    <row r="281" spans="1:9">
      <c r="A281" s="78"/>
      <c r="B281" s="78"/>
      <c r="C281" s="78"/>
      <c r="D281" s="79"/>
      <c r="E281" s="79"/>
      <c r="F281" s="80"/>
      <c r="G281" s="81"/>
      <c r="H281" s="82"/>
      <c r="I281" s="83"/>
    </row>
    <row r="282" spans="1:9">
      <c r="A282" s="78"/>
      <c r="B282" s="78"/>
      <c r="C282" s="78"/>
      <c r="D282" s="79"/>
      <c r="E282" s="79"/>
      <c r="F282" s="80"/>
      <c r="G282" s="81"/>
      <c r="H282" s="82"/>
      <c r="I282" s="83"/>
    </row>
    <row r="283" spans="1:9">
      <c r="A283" s="78"/>
      <c r="B283" s="78"/>
      <c r="C283" s="78"/>
      <c r="D283" s="79"/>
      <c r="E283" s="79"/>
      <c r="F283" s="80"/>
      <c r="G283" s="81"/>
      <c r="H283" s="82"/>
      <c r="I283" s="83"/>
    </row>
    <row r="284" spans="1:9">
      <c r="A284" s="78"/>
      <c r="B284" s="78"/>
      <c r="C284" s="78"/>
      <c r="D284" s="79"/>
      <c r="E284" s="79"/>
      <c r="F284" s="80"/>
      <c r="G284" s="81"/>
      <c r="H284" s="82"/>
      <c r="I284" s="83"/>
    </row>
    <row r="285" spans="1:9">
      <c r="A285" s="78"/>
      <c r="B285" s="78"/>
      <c r="C285" s="78"/>
      <c r="D285" s="79"/>
      <c r="E285" s="79"/>
      <c r="F285" s="80"/>
      <c r="G285" s="81"/>
      <c r="H285" s="82"/>
      <c r="I285" s="83"/>
    </row>
    <row r="286" spans="1:9">
      <c r="A286" s="78"/>
      <c r="B286" s="78"/>
      <c r="C286" s="78"/>
      <c r="D286" s="79"/>
      <c r="E286" s="79"/>
      <c r="F286" s="80"/>
      <c r="G286" s="81"/>
      <c r="H286" s="82"/>
      <c r="I286" s="83"/>
    </row>
    <row r="287" spans="1:9">
      <c r="A287" s="78"/>
      <c r="B287" s="78"/>
      <c r="C287" s="78"/>
      <c r="D287" s="79"/>
      <c r="E287" s="79"/>
      <c r="F287" s="80"/>
      <c r="G287" s="81"/>
      <c r="H287" s="82"/>
      <c r="I287" s="83"/>
    </row>
    <row r="288" spans="1:9">
      <c r="A288" s="78"/>
      <c r="B288" s="78"/>
      <c r="C288" s="78"/>
      <c r="D288" s="79"/>
      <c r="E288" s="79"/>
      <c r="F288" s="80"/>
      <c r="G288" s="81"/>
      <c r="H288" s="82"/>
      <c r="I288" s="83"/>
    </row>
    <row r="289" spans="1:9">
      <c r="A289" s="78"/>
      <c r="B289" s="78"/>
      <c r="C289" s="78"/>
      <c r="D289" s="79"/>
      <c r="E289" s="79"/>
      <c r="F289" s="80"/>
      <c r="G289" s="81"/>
      <c r="H289" s="82"/>
      <c r="I289" s="83"/>
    </row>
    <row r="290" spans="1:9">
      <c r="A290" s="78"/>
      <c r="B290" s="78"/>
      <c r="C290" s="78"/>
      <c r="D290" s="79"/>
      <c r="E290" s="79"/>
      <c r="F290" s="80"/>
      <c r="G290" s="81"/>
      <c r="H290" s="82"/>
      <c r="I290" s="83"/>
    </row>
    <row r="291" spans="1:9">
      <c r="A291" s="78"/>
      <c r="B291" s="78"/>
      <c r="C291" s="78"/>
      <c r="D291" s="79"/>
      <c r="E291" s="79"/>
      <c r="F291" s="80"/>
      <c r="G291" s="81"/>
      <c r="H291" s="82"/>
      <c r="I291" s="83"/>
    </row>
    <row r="292" spans="1:9">
      <c r="A292" s="78"/>
      <c r="B292" s="78"/>
      <c r="C292" s="78"/>
      <c r="D292" s="79"/>
      <c r="E292" s="79"/>
      <c r="F292" s="80"/>
      <c r="G292" s="81"/>
      <c r="H292" s="82"/>
      <c r="I292" s="83"/>
    </row>
    <row r="293" spans="1:9">
      <c r="A293" s="78"/>
      <c r="B293" s="78"/>
      <c r="C293" s="78"/>
      <c r="D293" s="79"/>
      <c r="E293" s="79"/>
      <c r="F293" s="80"/>
      <c r="G293" s="81"/>
      <c r="H293" s="82"/>
      <c r="I293" s="83"/>
    </row>
    <row r="294" spans="1:9">
      <c r="A294" s="78"/>
      <c r="B294" s="78"/>
      <c r="C294" s="78"/>
      <c r="D294" s="79"/>
      <c r="E294" s="79"/>
      <c r="F294" s="80"/>
      <c r="G294" s="81"/>
      <c r="H294" s="82"/>
      <c r="I294" s="83"/>
    </row>
    <row r="295" spans="1:9">
      <c r="A295" s="78"/>
      <c r="B295" s="78"/>
      <c r="C295" s="78"/>
      <c r="D295" s="79"/>
      <c r="E295" s="79"/>
      <c r="F295" s="80"/>
      <c r="G295" s="81"/>
      <c r="H295" s="82"/>
      <c r="I295" s="83"/>
    </row>
    <row r="296" spans="1:9">
      <c r="A296" s="78"/>
      <c r="B296" s="78"/>
      <c r="C296" s="78"/>
      <c r="D296" s="79"/>
      <c r="E296" s="79"/>
      <c r="F296" s="80"/>
      <c r="G296" s="81"/>
      <c r="H296" s="82"/>
      <c r="I296" s="83"/>
    </row>
    <row r="297" spans="1:9">
      <c r="A297" s="78"/>
      <c r="B297" s="78"/>
      <c r="C297" s="78"/>
      <c r="D297" s="79"/>
      <c r="E297" s="79"/>
      <c r="F297" s="80"/>
      <c r="G297" s="81"/>
      <c r="H297" s="82"/>
      <c r="I297" s="83"/>
    </row>
    <row r="298" spans="1:9">
      <c r="A298" s="78"/>
      <c r="B298" s="78"/>
      <c r="C298" s="78"/>
      <c r="D298" s="79"/>
      <c r="E298" s="79"/>
      <c r="F298" s="80"/>
      <c r="G298" s="81"/>
      <c r="H298" s="82"/>
      <c r="I298" s="83"/>
    </row>
    <row r="299" spans="1:9">
      <c r="A299" s="78"/>
      <c r="B299" s="78"/>
      <c r="C299" s="78"/>
      <c r="D299" s="79"/>
      <c r="E299" s="79"/>
      <c r="F299" s="80"/>
      <c r="G299" s="81"/>
      <c r="H299" s="82"/>
      <c r="I299" s="83"/>
    </row>
    <row r="300" spans="1:9">
      <c r="A300" s="78"/>
      <c r="B300" s="78"/>
      <c r="C300" s="78"/>
      <c r="D300" s="79"/>
      <c r="E300" s="79"/>
      <c r="F300" s="80"/>
      <c r="G300" s="81"/>
      <c r="H300" s="82"/>
      <c r="I300" s="83"/>
    </row>
    <row r="301" spans="1:9">
      <c r="A301" s="78"/>
      <c r="B301" s="78"/>
      <c r="C301" s="78"/>
      <c r="D301" s="79"/>
      <c r="E301" s="79"/>
      <c r="F301" s="80"/>
      <c r="G301" s="81"/>
      <c r="H301" s="82"/>
      <c r="I301" s="83"/>
    </row>
    <row r="302" spans="1:9">
      <c r="A302" s="78"/>
      <c r="B302" s="78"/>
      <c r="C302" s="78"/>
      <c r="D302" s="79"/>
      <c r="E302" s="79"/>
      <c r="F302" s="80"/>
      <c r="G302" s="81"/>
      <c r="H302" s="82"/>
      <c r="I302" s="83"/>
    </row>
    <row r="303" spans="1:9">
      <c r="A303" s="78"/>
      <c r="B303" s="78"/>
      <c r="C303" s="78"/>
      <c r="D303" s="79"/>
      <c r="E303" s="79"/>
      <c r="F303" s="80"/>
      <c r="G303" s="81"/>
      <c r="H303" s="82"/>
      <c r="I303" s="83"/>
    </row>
    <row r="304" spans="1:9">
      <c r="A304" s="78"/>
      <c r="B304" s="78"/>
      <c r="C304" s="78"/>
      <c r="D304" s="79"/>
      <c r="E304" s="79"/>
      <c r="F304" s="80"/>
      <c r="G304" s="81"/>
      <c r="H304" s="82"/>
      <c r="I304" s="83"/>
    </row>
    <row r="305" spans="1:9">
      <c r="A305" s="78"/>
      <c r="B305" s="78"/>
      <c r="C305" s="78"/>
      <c r="D305" s="79"/>
      <c r="E305" s="79"/>
      <c r="F305" s="80"/>
      <c r="G305" s="81"/>
      <c r="H305" s="82"/>
      <c r="I305" s="83"/>
    </row>
    <row r="306" spans="1:9">
      <c r="A306" s="78"/>
      <c r="B306" s="78"/>
      <c r="C306" s="78"/>
      <c r="D306" s="79"/>
      <c r="E306" s="79"/>
      <c r="F306" s="80"/>
      <c r="G306" s="81"/>
      <c r="H306" s="82"/>
      <c r="I306" s="83"/>
    </row>
    <row r="307" spans="1:9">
      <c r="A307" s="78"/>
      <c r="B307" s="78"/>
      <c r="C307" s="78"/>
      <c r="D307" s="79"/>
      <c r="E307" s="79"/>
      <c r="F307" s="80"/>
      <c r="G307" s="81"/>
      <c r="H307" s="82"/>
      <c r="I307" s="83"/>
    </row>
    <row r="308" spans="1:9">
      <c r="A308" s="78"/>
      <c r="B308" s="78"/>
      <c r="C308" s="78"/>
      <c r="D308" s="79"/>
      <c r="E308" s="79"/>
      <c r="F308" s="80"/>
      <c r="G308" s="81"/>
      <c r="H308" s="82"/>
      <c r="I308" s="83"/>
    </row>
    <row r="309" spans="1:9">
      <c r="A309" s="78"/>
      <c r="B309" s="78"/>
      <c r="C309" s="78"/>
      <c r="D309" s="79"/>
      <c r="E309" s="79"/>
      <c r="F309" s="80"/>
      <c r="G309" s="81"/>
      <c r="H309" s="82"/>
      <c r="I309" s="83"/>
    </row>
    <row r="310" spans="1:9">
      <c r="A310" s="78"/>
      <c r="B310" s="78"/>
      <c r="C310" s="78"/>
      <c r="D310" s="79"/>
      <c r="E310" s="79"/>
      <c r="F310" s="80"/>
      <c r="G310" s="81"/>
      <c r="H310" s="82"/>
      <c r="I310" s="83"/>
    </row>
    <row r="311" spans="1:9">
      <c r="A311" s="78"/>
      <c r="B311" s="78"/>
      <c r="C311" s="78"/>
      <c r="D311" s="79"/>
      <c r="E311" s="79"/>
      <c r="F311" s="80"/>
      <c r="G311" s="81"/>
      <c r="H311" s="82"/>
      <c r="I311" s="83"/>
    </row>
    <row r="312" spans="1:9">
      <c r="A312" s="78"/>
      <c r="B312" s="78"/>
      <c r="C312" s="78"/>
      <c r="D312" s="79"/>
      <c r="E312" s="79"/>
      <c r="F312" s="80"/>
      <c r="G312" s="81"/>
      <c r="H312" s="82"/>
      <c r="I312" s="83"/>
    </row>
    <row r="313" spans="1:9">
      <c r="A313" s="78"/>
      <c r="B313" s="78"/>
      <c r="C313" s="78"/>
      <c r="D313" s="79"/>
      <c r="E313" s="79"/>
      <c r="F313" s="80"/>
      <c r="G313" s="81"/>
      <c r="H313" s="82"/>
      <c r="I313" s="83"/>
    </row>
    <row r="314" spans="1:9">
      <c r="A314" s="78"/>
      <c r="B314" s="78"/>
      <c r="C314" s="78"/>
      <c r="D314" s="79"/>
      <c r="E314" s="79"/>
      <c r="F314" s="80"/>
      <c r="G314" s="81"/>
      <c r="H314" s="82"/>
      <c r="I314" s="83"/>
    </row>
    <row r="315" spans="1:9">
      <c r="A315" s="78"/>
      <c r="B315" s="78"/>
      <c r="C315" s="78"/>
      <c r="D315" s="79"/>
      <c r="E315" s="79"/>
      <c r="F315" s="80"/>
      <c r="G315" s="81"/>
      <c r="H315" s="82"/>
      <c r="I315" s="83"/>
    </row>
    <row r="316" spans="1:9">
      <c r="A316" s="78"/>
      <c r="B316" s="78"/>
      <c r="C316" s="78"/>
      <c r="D316" s="79"/>
      <c r="E316" s="79"/>
      <c r="F316" s="80"/>
      <c r="G316" s="81"/>
      <c r="H316" s="82"/>
      <c r="I316" s="83"/>
    </row>
    <row r="317" spans="1:9">
      <c r="A317" s="78"/>
      <c r="B317" s="78"/>
      <c r="C317" s="78"/>
      <c r="D317" s="79"/>
      <c r="E317" s="79"/>
      <c r="F317" s="80"/>
      <c r="G317" s="81"/>
      <c r="H317" s="82"/>
      <c r="I317" s="83"/>
    </row>
    <row r="318" spans="1:9">
      <c r="A318" s="78"/>
      <c r="B318" s="78"/>
      <c r="C318" s="78"/>
      <c r="D318" s="79"/>
      <c r="E318" s="79"/>
      <c r="F318" s="80"/>
      <c r="G318" s="81"/>
      <c r="H318" s="82"/>
      <c r="I318" s="83"/>
    </row>
    <row r="319" spans="1:9">
      <c r="A319" s="78"/>
      <c r="B319" s="78"/>
      <c r="C319" s="78"/>
      <c r="D319" s="79"/>
      <c r="E319" s="79"/>
      <c r="F319" s="80"/>
      <c r="G319" s="81"/>
      <c r="H319" s="82"/>
      <c r="I319" s="83"/>
    </row>
    <row r="320" spans="1:9">
      <c r="A320" s="78"/>
      <c r="B320" s="78"/>
      <c r="C320" s="78"/>
      <c r="D320" s="79"/>
      <c r="E320" s="79"/>
      <c r="F320" s="80"/>
      <c r="G320" s="81"/>
      <c r="H320" s="82"/>
      <c r="I320" s="83"/>
    </row>
    <row r="321" spans="1:9">
      <c r="A321" s="78"/>
      <c r="B321" s="78"/>
      <c r="C321" s="78"/>
      <c r="D321" s="79"/>
      <c r="E321" s="79"/>
      <c r="F321" s="80"/>
      <c r="G321" s="81"/>
      <c r="H321" s="82"/>
      <c r="I321" s="83"/>
    </row>
    <row r="322" spans="1:9">
      <c r="A322" s="78"/>
      <c r="B322" s="78"/>
      <c r="C322" s="78"/>
      <c r="D322" s="79"/>
      <c r="E322" s="79"/>
      <c r="F322" s="80"/>
      <c r="G322" s="81"/>
      <c r="H322" s="82"/>
      <c r="I322" s="83"/>
    </row>
    <row r="323" spans="1:9">
      <c r="A323" s="78"/>
      <c r="B323" s="78"/>
      <c r="C323" s="78"/>
      <c r="D323" s="79"/>
      <c r="E323" s="79"/>
      <c r="F323" s="80"/>
      <c r="G323" s="81"/>
      <c r="H323" s="82"/>
      <c r="I323" s="83"/>
    </row>
    <row r="324" spans="1:9">
      <c r="A324" s="78"/>
      <c r="B324" s="78"/>
      <c r="C324" s="78"/>
      <c r="D324" s="79"/>
      <c r="E324" s="79"/>
      <c r="F324" s="80"/>
      <c r="G324" s="81"/>
      <c r="H324" s="82"/>
      <c r="I324" s="83"/>
    </row>
    <row r="325" spans="1:9">
      <c r="A325" s="78"/>
      <c r="B325" s="78"/>
      <c r="C325" s="78"/>
      <c r="D325" s="79"/>
      <c r="E325" s="79"/>
      <c r="F325" s="80"/>
      <c r="G325" s="81"/>
      <c r="H325" s="82"/>
      <c r="I325" s="83"/>
    </row>
    <row r="326" spans="1:9">
      <c r="A326" s="78"/>
      <c r="B326" s="78"/>
      <c r="C326" s="78"/>
      <c r="D326" s="79"/>
      <c r="E326" s="79"/>
      <c r="F326" s="80"/>
      <c r="G326" s="81"/>
      <c r="H326" s="82"/>
      <c r="I326" s="83"/>
    </row>
    <row r="327" spans="1:9">
      <c r="A327" s="78"/>
      <c r="B327" s="78"/>
      <c r="C327" s="78"/>
      <c r="D327" s="79"/>
      <c r="E327" s="79"/>
      <c r="F327" s="80"/>
      <c r="G327" s="81"/>
      <c r="H327" s="82"/>
      <c r="I327" s="83"/>
    </row>
    <row r="328" spans="1:9">
      <c r="A328" s="78"/>
      <c r="B328" s="78"/>
      <c r="C328" s="78"/>
      <c r="D328" s="79"/>
      <c r="E328" s="79"/>
      <c r="F328" s="80"/>
      <c r="G328" s="81"/>
      <c r="H328" s="82"/>
      <c r="I328" s="83"/>
    </row>
    <row r="329" spans="1:9">
      <c r="A329" s="78"/>
      <c r="B329" s="78"/>
      <c r="C329" s="78"/>
      <c r="D329" s="79"/>
      <c r="E329" s="79"/>
      <c r="F329" s="80"/>
      <c r="G329" s="81"/>
      <c r="H329" s="82"/>
      <c r="I329" s="83"/>
    </row>
    <row r="330" spans="1:9">
      <c r="A330" s="78"/>
      <c r="B330" s="78"/>
      <c r="C330" s="78"/>
      <c r="D330" s="79"/>
      <c r="E330" s="79"/>
      <c r="F330" s="80"/>
      <c r="G330" s="81"/>
      <c r="H330" s="82"/>
      <c r="I330" s="83"/>
    </row>
    <row r="331" spans="1:9">
      <c r="A331" s="78"/>
      <c r="B331" s="78"/>
      <c r="C331" s="78"/>
      <c r="D331" s="79"/>
      <c r="E331" s="79"/>
      <c r="F331" s="80"/>
      <c r="G331" s="81"/>
      <c r="H331" s="82"/>
      <c r="I331" s="83"/>
    </row>
    <row r="332" spans="1:9">
      <c r="A332" s="78"/>
      <c r="B332" s="78"/>
      <c r="C332" s="78"/>
      <c r="D332" s="79"/>
      <c r="E332" s="79"/>
      <c r="F332" s="80"/>
      <c r="G332" s="81"/>
      <c r="H332" s="82"/>
      <c r="I332" s="83"/>
    </row>
    <row r="333" spans="1:9">
      <c r="A333" s="78"/>
      <c r="B333" s="78"/>
      <c r="C333" s="78"/>
      <c r="D333" s="79"/>
      <c r="E333" s="79"/>
      <c r="F333" s="80"/>
      <c r="G333" s="81"/>
      <c r="H333" s="82"/>
      <c r="I333" s="83"/>
    </row>
    <row r="334" spans="1:9">
      <c r="A334" s="78"/>
      <c r="B334" s="78"/>
      <c r="C334" s="78"/>
      <c r="D334" s="79"/>
      <c r="E334" s="79"/>
      <c r="F334" s="80"/>
      <c r="G334" s="81"/>
      <c r="H334" s="82"/>
      <c r="I334" s="83"/>
    </row>
    <row r="335" spans="1:9">
      <c r="A335" s="78"/>
      <c r="B335" s="78"/>
      <c r="C335" s="78"/>
      <c r="D335" s="79"/>
      <c r="E335" s="79"/>
      <c r="F335" s="80"/>
      <c r="G335" s="81"/>
      <c r="H335" s="82"/>
      <c r="I335" s="83"/>
    </row>
    <row r="336" spans="1:9">
      <c r="A336" s="78"/>
      <c r="B336" s="78"/>
      <c r="C336" s="78"/>
      <c r="D336" s="79"/>
      <c r="E336" s="79"/>
      <c r="F336" s="80"/>
      <c r="G336" s="81"/>
      <c r="H336" s="82"/>
      <c r="I336" s="83"/>
    </row>
    <row r="337" spans="1:9">
      <c r="A337" s="78"/>
      <c r="B337" s="78"/>
      <c r="C337" s="78"/>
      <c r="D337" s="79"/>
      <c r="E337" s="79"/>
      <c r="F337" s="80"/>
      <c r="G337" s="81"/>
      <c r="H337" s="82"/>
      <c r="I337" s="83"/>
    </row>
    <row r="338" spans="1:9">
      <c r="A338" s="78"/>
      <c r="B338" s="78"/>
      <c r="C338" s="78"/>
      <c r="D338" s="79"/>
      <c r="E338" s="79"/>
      <c r="F338" s="80"/>
      <c r="G338" s="81"/>
      <c r="H338" s="82"/>
      <c r="I338" s="83"/>
    </row>
    <row r="339" spans="1:9">
      <c r="A339" s="78"/>
      <c r="B339" s="78"/>
      <c r="C339" s="78"/>
      <c r="D339" s="79"/>
      <c r="E339" s="79"/>
      <c r="F339" s="80"/>
      <c r="G339" s="81"/>
      <c r="H339" s="82"/>
      <c r="I339" s="83"/>
    </row>
    <row r="340" spans="1:9">
      <c r="A340" s="78"/>
      <c r="B340" s="78"/>
      <c r="C340" s="78"/>
      <c r="D340" s="79"/>
      <c r="E340" s="79"/>
      <c r="F340" s="80"/>
      <c r="G340" s="81"/>
      <c r="H340" s="82"/>
      <c r="I340" s="83"/>
    </row>
    <row r="341" spans="1:9">
      <c r="A341" s="78"/>
      <c r="B341" s="78"/>
      <c r="C341" s="78"/>
      <c r="D341" s="79"/>
      <c r="E341" s="79"/>
      <c r="F341" s="80"/>
      <c r="G341" s="81"/>
      <c r="H341" s="82"/>
      <c r="I341" s="83"/>
    </row>
    <row r="342" spans="1:9">
      <c r="A342" s="78"/>
      <c r="B342" s="78"/>
      <c r="C342" s="78"/>
      <c r="D342" s="79"/>
      <c r="E342" s="79"/>
      <c r="F342" s="80"/>
      <c r="G342" s="81"/>
      <c r="H342" s="82"/>
      <c r="I342" s="83"/>
    </row>
    <row r="343" spans="1:9">
      <c r="A343" s="78"/>
      <c r="B343" s="78"/>
      <c r="C343" s="78"/>
      <c r="D343" s="79"/>
      <c r="E343" s="79"/>
      <c r="F343" s="80"/>
      <c r="G343" s="81"/>
      <c r="H343" s="82"/>
      <c r="I343" s="83"/>
    </row>
    <row r="344" spans="1:9">
      <c r="A344" s="78"/>
      <c r="B344" s="78"/>
      <c r="C344" s="78"/>
      <c r="D344" s="79"/>
      <c r="E344" s="79"/>
      <c r="F344" s="80"/>
      <c r="G344" s="81"/>
      <c r="H344" s="82"/>
      <c r="I344" s="83"/>
    </row>
    <row r="345" spans="1:9">
      <c r="A345" s="78"/>
      <c r="B345" s="78"/>
      <c r="C345" s="78"/>
      <c r="D345" s="79"/>
      <c r="E345" s="79"/>
      <c r="F345" s="80"/>
      <c r="G345" s="81"/>
      <c r="H345" s="82"/>
      <c r="I345" s="83"/>
    </row>
    <row r="346" spans="1:9">
      <c r="A346" s="78"/>
      <c r="B346" s="78"/>
      <c r="C346" s="78"/>
      <c r="D346" s="79"/>
      <c r="E346" s="79"/>
      <c r="F346" s="80"/>
      <c r="G346" s="81"/>
      <c r="H346" s="82"/>
      <c r="I346" s="83"/>
    </row>
    <row r="347" spans="1:9">
      <c r="A347" s="78"/>
      <c r="B347" s="78"/>
      <c r="C347" s="78"/>
      <c r="D347" s="79"/>
      <c r="E347" s="79"/>
      <c r="F347" s="80"/>
      <c r="G347" s="81"/>
      <c r="H347" s="82"/>
      <c r="I347" s="83"/>
    </row>
    <row r="348" spans="1:9">
      <c r="A348" s="78"/>
      <c r="B348" s="78"/>
      <c r="C348" s="78"/>
      <c r="D348" s="79"/>
      <c r="E348" s="79"/>
      <c r="F348" s="80"/>
      <c r="G348" s="81"/>
      <c r="H348" s="82"/>
      <c r="I348" s="83"/>
    </row>
    <row r="349" spans="1:9">
      <c r="A349" s="78"/>
      <c r="B349" s="78"/>
      <c r="C349" s="78"/>
      <c r="D349" s="79"/>
      <c r="E349" s="79"/>
      <c r="F349" s="80"/>
      <c r="G349" s="81"/>
      <c r="H349" s="82"/>
      <c r="I349" s="83"/>
    </row>
    <row r="350" spans="1:9">
      <c r="A350" s="78"/>
      <c r="B350" s="78"/>
      <c r="C350" s="78"/>
      <c r="D350" s="79"/>
      <c r="E350" s="79"/>
      <c r="F350" s="80"/>
      <c r="G350" s="81"/>
      <c r="H350" s="82"/>
      <c r="I350" s="83"/>
    </row>
    <row r="351" spans="1:9">
      <c r="A351" s="78"/>
      <c r="B351" s="78"/>
      <c r="C351" s="78"/>
      <c r="D351" s="79"/>
      <c r="E351" s="79"/>
      <c r="F351" s="80"/>
      <c r="G351" s="81"/>
      <c r="H351" s="82"/>
      <c r="I351" s="83"/>
    </row>
    <row r="352" spans="1:9">
      <c r="A352" s="78"/>
      <c r="B352" s="78"/>
      <c r="C352" s="78"/>
      <c r="D352" s="79"/>
      <c r="E352" s="79"/>
      <c r="F352" s="80"/>
      <c r="G352" s="81"/>
      <c r="H352" s="82"/>
      <c r="I352" s="83"/>
    </row>
    <row r="353" spans="1:9">
      <c r="A353" s="78"/>
      <c r="B353" s="78"/>
      <c r="C353" s="78"/>
      <c r="D353" s="79"/>
      <c r="E353" s="79"/>
      <c r="F353" s="80"/>
      <c r="G353" s="81"/>
      <c r="H353" s="82"/>
      <c r="I353" s="83"/>
    </row>
    <row r="354" spans="1:9">
      <c r="A354" s="78"/>
      <c r="B354" s="78"/>
      <c r="C354" s="78"/>
      <c r="D354" s="79"/>
      <c r="E354" s="79"/>
      <c r="F354" s="80"/>
      <c r="G354" s="81"/>
      <c r="H354" s="82"/>
      <c r="I354" s="83"/>
    </row>
    <row r="355" spans="1:9">
      <c r="A355" s="78"/>
      <c r="B355" s="78"/>
      <c r="C355" s="78"/>
      <c r="D355" s="79"/>
      <c r="E355" s="79"/>
      <c r="F355" s="80"/>
      <c r="G355" s="81"/>
      <c r="H355" s="82"/>
      <c r="I355" s="83"/>
    </row>
    <row r="356" spans="1:9">
      <c r="A356" s="78"/>
      <c r="B356" s="78"/>
      <c r="C356" s="78"/>
      <c r="D356" s="79"/>
      <c r="E356" s="79"/>
      <c r="F356" s="80"/>
      <c r="G356" s="81"/>
      <c r="H356" s="82"/>
      <c r="I356" s="83"/>
    </row>
    <row r="357" spans="1:9">
      <c r="A357" s="78"/>
      <c r="B357" s="78"/>
      <c r="C357" s="78"/>
      <c r="D357" s="79"/>
      <c r="E357" s="79"/>
      <c r="F357" s="80"/>
      <c r="G357" s="81"/>
      <c r="H357" s="82"/>
      <c r="I357" s="83"/>
    </row>
    <row r="358" spans="1:9">
      <c r="A358" s="78"/>
      <c r="B358" s="78"/>
      <c r="C358" s="78"/>
      <c r="D358" s="79"/>
      <c r="E358" s="79"/>
      <c r="F358" s="80"/>
      <c r="G358" s="81"/>
      <c r="H358" s="82"/>
      <c r="I358" s="83"/>
    </row>
    <row r="359" spans="1:9">
      <c r="A359" s="78"/>
      <c r="B359" s="78"/>
      <c r="C359" s="78"/>
      <c r="D359" s="79"/>
      <c r="E359" s="79"/>
      <c r="F359" s="80"/>
      <c r="G359" s="81"/>
      <c r="H359" s="82"/>
      <c r="I359" s="83"/>
    </row>
    <row r="360" spans="1:9">
      <c r="A360" s="78"/>
      <c r="B360" s="78"/>
      <c r="C360" s="78"/>
      <c r="D360" s="79"/>
      <c r="E360" s="79"/>
      <c r="F360" s="80"/>
      <c r="G360" s="81"/>
      <c r="H360" s="82"/>
      <c r="I360" s="83"/>
    </row>
    <row r="361" spans="1:9">
      <c r="A361" s="78"/>
      <c r="B361" s="78"/>
      <c r="C361" s="78"/>
      <c r="D361" s="79"/>
      <c r="E361" s="79"/>
      <c r="F361" s="80"/>
      <c r="G361" s="81"/>
      <c r="H361" s="82"/>
      <c r="I361" s="83"/>
    </row>
    <row r="362" spans="1:9">
      <c r="A362" s="78"/>
      <c r="B362" s="78"/>
      <c r="C362" s="78"/>
      <c r="D362" s="79"/>
      <c r="E362" s="79"/>
      <c r="F362" s="80"/>
      <c r="G362" s="81"/>
      <c r="H362" s="82"/>
      <c r="I362" s="83"/>
    </row>
    <row r="363" spans="1:9">
      <c r="A363" s="78"/>
      <c r="B363" s="78"/>
      <c r="C363" s="78"/>
      <c r="D363" s="79"/>
      <c r="E363" s="79"/>
      <c r="F363" s="80"/>
      <c r="G363" s="81"/>
      <c r="H363" s="82"/>
      <c r="I363" s="83"/>
    </row>
    <row r="364" spans="1:9">
      <c r="A364" s="78"/>
      <c r="B364" s="78"/>
      <c r="C364" s="78"/>
      <c r="D364" s="79"/>
      <c r="E364" s="79"/>
      <c r="F364" s="80"/>
      <c r="G364" s="81"/>
      <c r="H364" s="82"/>
      <c r="I364" s="83"/>
    </row>
    <row r="365" spans="1:9">
      <c r="A365" s="78"/>
      <c r="B365" s="78"/>
      <c r="C365" s="78"/>
      <c r="D365" s="79"/>
      <c r="E365" s="79"/>
      <c r="F365" s="80"/>
      <c r="G365" s="81"/>
      <c r="H365" s="82"/>
      <c r="I365" s="83"/>
    </row>
    <row r="366" spans="1:9">
      <c r="A366" s="78"/>
      <c r="B366" s="78"/>
      <c r="C366" s="78"/>
      <c r="D366" s="79"/>
      <c r="E366" s="79"/>
      <c r="F366" s="80"/>
      <c r="G366" s="81"/>
      <c r="H366" s="82"/>
      <c r="I366" s="83"/>
    </row>
    <row r="367" spans="1:9">
      <c r="A367" s="78"/>
      <c r="B367" s="78"/>
      <c r="C367" s="78"/>
      <c r="D367" s="79"/>
      <c r="E367" s="79"/>
      <c r="F367" s="80"/>
      <c r="G367" s="81"/>
      <c r="H367" s="82"/>
      <c r="I367" s="83"/>
    </row>
    <row r="368" spans="1:9">
      <c r="A368" s="78"/>
      <c r="B368" s="78"/>
      <c r="C368" s="78"/>
      <c r="D368" s="79"/>
      <c r="E368" s="79"/>
      <c r="F368" s="80"/>
      <c r="G368" s="81"/>
      <c r="H368" s="82"/>
      <c r="I368" s="83"/>
    </row>
    <row r="369" spans="1:9">
      <c r="A369" s="78"/>
      <c r="B369" s="78"/>
      <c r="C369" s="78"/>
      <c r="D369" s="79"/>
      <c r="E369" s="79"/>
      <c r="F369" s="80"/>
      <c r="G369" s="81"/>
      <c r="H369" s="82"/>
      <c r="I369" s="83"/>
    </row>
    <row r="370" spans="1:9">
      <c r="A370" s="78"/>
      <c r="B370" s="78"/>
      <c r="C370" s="78"/>
      <c r="D370" s="79"/>
      <c r="E370" s="79"/>
      <c r="F370" s="80"/>
      <c r="G370" s="81"/>
      <c r="H370" s="82"/>
      <c r="I370" s="83"/>
    </row>
    <row r="371" spans="1:9">
      <c r="A371" s="78"/>
      <c r="B371" s="78"/>
      <c r="C371" s="78"/>
      <c r="D371" s="79"/>
      <c r="E371" s="79"/>
      <c r="F371" s="80"/>
      <c r="G371" s="81"/>
      <c r="H371" s="82"/>
      <c r="I371" s="83"/>
    </row>
    <row r="372" spans="1:9">
      <c r="A372" s="78"/>
      <c r="B372" s="78"/>
      <c r="C372" s="78"/>
      <c r="D372" s="79"/>
      <c r="E372" s="79"/>
      <c r="F372" s="80"/>
      <c r="G372" s="81"/>
      <c r="H372" s="82"/>
      <c r="I372" s="83"/>
    </row>
    <row r="373" spans="1:9">
      <c r="A373" s="78"/>
      <c r="B373" s="78"/>
      <c r="C373" s="78"/>
      <c r="D373" s="79"/>
      <c r="E373" s="79"/>
      <c r="F373" s="80"/>
      <c r="G373" s="81"/>
      <c r="H373" s="82"/>
      <c r="I373" s="83"/>
    </row>
    <row r="374" spans="1:9">
      <c r="A374" s="78"/>
      <c r="B374" s="78"/>
      <c r="C374" s="78"/>
      <c r="D374" s="79"/>
      <c r="E374" s="79"/>
      <c r="F374" s="80"/>
      <c r="G374" s="81"/>
      <c r="H374" s="82"/>
      <c r="I374" s="83"/>
    </row>
    <row r="375" spans="1:9">
      <c r="A375" s="78"/>
      <c r="B375" s="78"/>
      <c r="C375" s="78"/>
      <c r="D375" s="79"/>
      <c r="E375" s="79"/>
      <c r="F375" s="80"/>
      <c r="G375" s="81"/>
      <c r="H375" s="82"/>
      <c r="I375" s="83"/>
    </row>
    <row r="376" spans="1:9">
      <c r="A376" s="78"/>
      <c r="B376" s="78"/>
      <c r="C376" s="78"/>
      <c r="D376" s="79"/>
      <c r="E376" s="79"/>
      <c r="F376" s="80"/>
      <c r="G376" s="81"/>
      <c r="H376" s="82"/>
      <c r="I376" s="83"/>
    </row>
    <row r="377" spans="1:9">
      <c r="A377" s="78"/>
      <c r="B377" s="78"/>
      <c r="C377" s="78"/>
      <c r="D377" s="79"/>
      <c r="E377" s="79"/>
      <c r="F377" s="80"/>
      <c r="G377" s="81"/>
      <c r="H377" s="82"/>
      <c r="I377" s="83"/>
    </row>
    <row r="378" spans="1:9">
      <c r="A378" s="78"/>
      <c r="B378" s="78"/>
      <c r="C378" s="78"/>
      <c r="D378" s="79"/>
      <c r="E378" s="79"/>
      <c r="F378" s="80"/>
      <c r="G378" s="81"/>
      <c r="H378" s="82"/>
      <c r="I378" s="83"/>
    </row>
    <row r="379" spans="1:9">
      <c r="A379" s="78"/>
      <c r="B379" s="78"/>
      <c r="C379" s="78"/>
      <c r="D379" s="79"/>
      <c r="E379" s="79"/>
      <c r="F379" s="80"/>
      <c r="G379" s="81"/>
      <c r="H379" s="82"/>
      <c r="I379" s="83"/>
    </row>
    <row r="380" spans="1:9">
      <c r="A380" s="78"/>
      <c r="B380" s="78"/>
      <c r="C380" s="78"/>
      <c r="D380" s="79"/>
      <c r="E380" s="79"/>
      <c r="F380" s="80"/>
      <c r="G380" s="81"/>
      <c r="H380" s="82"/>
      <c r="I380" s="83"/>
    </row>
    <row r="381" spans="1:9">
      <c r="A381" s="78"/>
      <c r="B381" s="78"/>
      <c r="C381" s="78"/>
      <c r="D381" s="79"/>
      <c r="E381" s="79"/>
      <c r="F381" s="80"/>
      <c r="G381" s="81"/>
      <c r="H381" s="82"/>
      <c r="I381" s="83"/>
    </row>
    <row r="382" spans="1:9">
      <c r="A382" s="78"/>
      <c r="B382" s="78"/>
      <c r="C382" s="78"/>
      <c r="D382" s="79"/>
      <c r="E382" s="79"/>
      <c r="F382" s="80"/>
      <c r="G382" s="81"/>
      <c r="H382" s="82"/>
      <c r="I382" s="83"/>
    </row>
    <row r="383" spans="1:9">
      <c r="A383" s="78"/>
      <c r="B383" s="78"/>
      <c r="C383" s="78"/>
      <c r="D383" s="79"/>
      <c r="E383" s="79"/>
      <c r="F383" s="80"/>
      <c r="G383" s="81"/>
      <c r="H383" s="82"/>
      <c r="I383" s="83"/>
    </row>
    <row r="384" spans="1:9">
      <c r="A384" s="78"/>
      <c r="B384" s="78"/>
      <c r="C384" s="78"/>
      <c r="D384" s="79"/>
      <c r="E384" s="79"/>
      <c r="F384" s="80"/>
      <c r="G384" s="81"/>
      <c r="H384" s="82"/>
      <c r="I384" s="83"/>
    </row>
    <row r="385" spans="1:9">
      <c r="A385" s="78"/>
      <c r="B385" s="78"/>
      <c r="C385" s="78"/>
      <c r="D385" s="79"/>
      <c r="E385" s="79"/>
      <c r="F385" s="80"/>
      <c r="G385" s="81"/>
      <c r="H385" s="82"/>
      <c r="I385" s="83"/>
    </row>
    <row r="386" spans="1:9">
      <c r="A386" s="78"/>
      <c r="B386" s="78"/>
      <c r="C386" s="78"/>
      <c r="D386" s="79"/>
      <c r="E386" s="79"/>
      <c r="F386" s="80"/>
      <c r="G386" s="81"/>
      <c r="H386" s="82"/>
      <c r="I386" s="83"/>
    </row>
    <row r="387" spans="1:9">
      <c r="A387" s="78"/>
      <c r="B387" s="78"/>
      <c r="C387" s="78"/>
      <c r="D387" s="79"/>
      <c r="E387" s="79"/>
      <c r="F387" s="80"/>
      <c r="G387" s="81"/>
      <c r="H387" s="82"/>
      <c r="I387" s="83"/>
    </row>
    <row r="388" spans="1:9">
      <c r="A388" s="78"/>
      <c r="B388" s="78"/>
      <c r="C388" s="78"/>
      <c r="D388" s="79"/>
      <c r="E388" s="79"/>
      <c r="F388" s="80"/>
      <c r="G388" s="81"/>
      <c r="H388" s="82"/>
      <c r="I388" s="83"/>
    </row>
    <row r="389" spans="1:9">
      <c r="A389" s="78"/>
      <c r="B389" s="78"/>
      <c r="C389" s="78"/>
      <c r="D389" s="79"/>
      <c r="E389" s="79"/>
      <c r="F389" s="80"/>
      <c r="G389" s="81"/>
      <c r="H389" s="82"/>
      <c r="I389" s="83"/>
    </row>
    <row r="390" spans="1:9">
      <c r="A390" s="78"/>
      <c r="B390" s="78"/>
      <c r="C390" s="78"/>
      <c r="D390" s="79"/>
      <c r="E390" s="79"/>
      <c r="F390" s="80"/>
      <c r="G390" s="81"/>
      <c r="H390" s="82"/>
      <c r="I390" s="83"/>
    </row>
    <row r="391" spans="1:9">
      <c r="A391" s="78"/>
      <c r="B391" s="78"/>
      <c r="C391" s="78"/>
      <c r="D391" s="79"/>
      <c r="E391" s="79"/>
      <c r="F391" s="80"/>
      <c r="G391" s="81"/>
      <c r="H391" s="82"/>
      <c r="I391" s="83"/>
    </row>
    <row r="392" spans="1:9">
      <c r="A392" s="78"/>
      <c r="B392" s="78"/>
      <c r="C392" s="78"/>
      <c r="D392" s="79"/>
      <c r="E392" s="79"/>
      <c r="F392" s="80"/>
      <c r="G392" s="81"/>
      <c r="H392" s="82"/>
      <c r="I392" s="83"/>
    </row>
    <row r="393" spans="1:9">
      <c r="A393" s="78"/>
      <c r="B393" s="78"/>
      <c r="C393" s="78"/>
      <c r="D393" s="79"/>
      <c r="E393" s="79"/>
      <c r="F393" s="80"/>
      <c r="G393" s="81"/>
      <c r="H393" s="82"/>
      <c r="I393" s="83"/>
    </row>
    <row r="394" spans="1:9">
      <c r="A394" s="78"/>
      <c r="B394" s="78"/>
      <c r="C394" s="78"/>
      <c r="D394" s="79"/>
      <c r="E394" s="79"/>
      <c r="F394" s="80"/>
      <c r="G394" s="81"/>
      <c r="H394" s="82"/>
      <c r="I394" s="83"/>
    </row>
    <row r="395" spans="1:9">
      <c r="A395" s="78"/>
      <c r="B395" s="78"/>
      <c r="C395" s="78"/>
      <c r="D395" s="79"/>
      <c r="E395" s="79"/>
      <c r="F395" s="80"/>
      <c r="G395" s="81"/>
      <c r="H395" s="82"/>
      <c r="I395" s="83"/>
    </row>
    <row r="396" spans="1:9">
      <c r="A396" s="78"/>
      <c r="B396" s="78"/>
      <c r="C396" s="78"/>
      <c r="D396" s="79"/>
      <c r="E396" s="79"/>
      <c r="F396" s="80"/>
      <c r="G396" s="81"/>
      <c r="H396" s="82"/>
      <c r="I396" s="83"/>
    </row>
    <row r="397" spans="1:9">
      <c r="A397" s="78"/>
      <c r="B397" s="78"/>
      <c r="C397" s="78"/>
      <c r="D397" s="79"/>
      <c r="E397" s="79"/>
      <c r="F397" s="80"/>
      <c r="G397" s="81"/>
      <c r="H397" s="82"/>
      <c r="I397" s="83"/>
    </row>
    <row r="398" spans="1:9">
      <c r="A398" s="78"/>
      <c r="B398" s="78"/>
      <c r="C398" s="78"/>
      <c r="D398" s="79"/>
      <c r="E398" s="79"/>
      <c r="F398" s="80"/>
      <c r="G398" s="81"/>
      <c r="H398" s="82"/>
      <c r="I398" s="83"/>
    </row>
    <row r="399" spans="1:9">
      <c r="A399" s="78"/>
      <c r="B399" s="78"/>
      <c r="C399" s="78"/>
      <c r="D399" s="79"/>
      <c r="E399" s="79"/>
      <c r="F399" s="80"/>
      <c r="G399" s="81"/>
      <c r="H399" s="82"/>
      <c r="I399" s="83"/>
    </row>
    <row r="400" spans="1:9">
      <c r="A400" s="78"/>
      <c r="B400" s="78"/>
      <c r="C400" s="78"/>
      <c r="D400" s="79"/>
      <c r="E400" s="79"/>
      <c r="F400" s="80"/>
      <c r="G400" s="81"/>
      <c r="H400" s="82"/>
      <c r="I400" s="83"/>
    </row>
    <row r="401" spans="1:9">
      <c r="A401" s="78"/>
      <c r="B401" s="78"/>
      <c r="C401" s="78"/>
      <c r="D401" s="79"/>
      <c r="E401" s="79"/>
      <c r="F401" s="80"/>
      <c r="G401" s="81"/>
      <c r="H401" s="82"/>
      <c r="I401" s="83"/>
    </row>
    <row r="402" spans="1:9">
      <c r="A402" s="78"/>
      <c r="B402" s="78"/>
      <c r="C402" s="78"/>
      <c r="D402" s="79"/>
      <c r="E402" s="79"/>
      <c r="F402" s="80"/>
      <c r="G402" s="81"/>
      <c r="H402" s="82"/>
      <c r="I402" s="83"/>
    </row>
    <row r="403" spans="1:9">
      <c r="A403" s="78"/>
      <c r="B403" s="78"/>
      <c r="C403" s="78"/>
      <c r="D403" s="79"/>
      <c r="E403" s="79"/>
      <c r="F403" s="80"/>
      <c r="G403" s="81"/>
      <c r="H403" s="82"/>
      <c r="I403" s="83"/>
    </row>
    <row r="404" spans="1:9">
      <c r="A404" s="78"/>
      <c r="B404" s="78"/>
      <c r="C404" s="78"/>
      <c r="D404" s="79"/>
      <c r="E404" s="79"/>
      <c r="F404" s="80"/>
      <c r="G404" s="81"/>
      <c r="H404" s="82"/>
      <c r="I404" s="83"/>
    </row>
    <row r="405" spans="1:9">
      <c r="A405" s="78"/>
      <c r="B405" s="78"/>
      <c r="C405" s="78"/>
      <c r="D405" s="79"/>
      <c r="E405" s="79"/>
      <c r="F405" s="80"/>
      <c r="G405" s="81"/>
      <c r="H405" s="82"/>
      <c r="I405" s="83"/>
    </row>
    <row r="406" spans="1:9">
      <c r="A406" s="78"/>
      <c r="B406" s="78"/>
      <c r="C406" s="78"/>
      <c r="D406" s="79"/>
      <c r="E406" s="79"/>
      <c r="F406" s="80"/>
      <c r="G406" s="81"/>
      <c r="H406" s="82"/>
      <c r="I406" s="83"/>
    </row>
    <row r="407" spans="1:9">
      <c r="A407" s="78"/>
      <c r="B407" s="78"/>
      <c r="C407" s="78"/>
      <c r="D407" s="79"/>
      <c r="E407" s="79"/>
      <c r="F407" s="80"/>
      <c r="G407" s="81"/>
      <c r="H407" s="82"/>
      <c r="I407" s="83"/>
    </row>
    <row r="408" spans="1:9">
      <c r="A408" s="78"/>
      <c r="B408" s="78"/>
      <c r="C408" s="78"/>
      <c r="D408" s="79"/>
      <c r="E408" s="79"/>
      <c r="F408" s="80"/>
      <c r="G408" s="81"/>
      <c r="H408" s="82"/>
      <c r="I408" s="83"/>
    </row>
    <row r="409" spans="1:9">
      <c r="A409" s="78"/>
      <c r="B409" s="78"/>
      <c r="C409" s="78"/>
      <c r="D409" s="79"/>
      <c r="E409" s="79"/>
      <c r="F409" s="80"/>
      <c r="G409" s="81"/>
      <c r="H409" s="82"/>
      <c r="I409" s="83"/>
    </row>
    <row r="410" spans="1:9">
      <c r="A410" s="78"/>
      <c r="B410" s="78"/>
      <c r="C410" s="78"/>
      <c r="D410" s="79"/>
      <c r="E410" s="79"/>
      <c r="F410" s="80"/>
      <c r="G410" s="81"/>
      <c r="H410" s="82"/>
      <c r="I410" s="83"/>
    </row>
    <row r="411" spans="1:9">
      <c r="A411" s="78"/>
      <c r="B411" s="78"/>
      <c r="C411" s="78"/>
      <c r="D411" s="79"/>
      <c r="E411" s="79"/>
      <c r="F411" s="80"/>
      <c r="G411" s="81"/>
      <c r="H411" s="82"/>
      <c r="I411" s="83"/>
    </row>
    <row r="412" spans="1:9">
      <c r="A412" s="78"/>
      <c r="B412" s="78"/>
      <c r="C412" s="78"/>
      <c r="D412" s="79"/>
      <c r="E412" s="79"/>
      <c r="F412" s="80"/>
      <c r="G412" s="81"/>
      <c r="H412" s="82"/>
      <c r="I412" s="83"/>
    </row>
    <row r="413" spans="1:9">
      <c r="A413" s="78"/>
      <c r="B413" s="78"/>
      <c r="C413" s="78"/>
      <c r="D413" s="79"/>
      <c r="E413" s="79"/>
      <c r="F413" s="80"/>
      <c r="G413" s="81"/>
      <c r="H413" s="82"/>
      <c r="I413" s="83"/>
    </row>
    <row r="414" spans="1:9">
      <c r="A414" s="78"/>
      <c r="B414" s="78"/>
      <c r="C414" s="78"/>
      <c r="D414" s="79"/>
      <c r="E414" s="79"/>
      <c r="F414" s="80"/>
      <c r="G414" s="81"/>
      <c r="H414" s="82"/>
      <c r="I414" s="83"/>
    </row>
    <row r="415" spans="1:9">
      <c r="A415" s="78"/>
      <c r="B415" s="78"/>
      <c r="C415" s="78"/>
      <c r="D415" s="79"/>
      <c r="E415" s="79"/>
      <c r="F415" s="80"/>
      <c r="G415" s="81"/>
      <c r="H415" s="82"/>
      <c r="I415" s="83"/>
    </row>
    <row r="416" spans="1:9">
      <c r="A416" s="78"/>
      <c r="B416" s="78"/>
      <c r="C416" s="78"/>
      <c r="D416" s="79"/>
      <c r="E416" s="79"/>
      <c r="F416" s="80"/>
      <c r="G416" s="81"/>
      <c r="H416" s="82"/>
      <c r="I416" s="83"/>
    </row>
    <row r="417" spans="1:9">
      <c r="A417" s="78"/>
      <c r="B417" s="78"/>
      <c r="C417" s="78"/>
      <c r="D417" s="79"/>
      <c r="E417" s="79"/>
      <c r="F417" s="80"/>
      <c r="G417" s="81"/>
      <c r="H417" s="82"/>
      <c r="I417" s="83"/>
    </row>
    <row r="418" spans="1:9">
      <c r="A418" s="78"/>
      <c r="B418" s="78"/>
      <c r="C418" s="78"/>
      <c r="D418" s="79"/>
      <c r="E418" s="79"/>
      <c r="F418" s="80"/>
      <c r="G418" s="81"/>
      <c r="H418" s="82"/>
      <c r="I418" s="83"/>
    </row>
    <row r="419" spans="1:9">
      <c r="A419" s="78"/>
      <c r="B419" s="78"/>
      <c r="C419" s="78"/>
      <c r="D419" s="79"/>
      <c r="E419" s="79"/>
      <c r="F419" s="80"/>
      <c r="G419" s="81"/>
      <c r="H419" s="82"/>
      <c r="I419" s="83"/>
    </row>
    <row r="420" spans="1:9">
      <c r="A420" s="78"/>
      <c r="B420" s="78"/>
      <c r="C420" s="78"/>
      <c r="D420" s="79"/>
      <c r="E420" s="79"/>
      <c r="F420" s="80"/>
      <c r="G420" s="81"/>
      <c r="H420" s="82"/>
      <c r="I420" s="83"/>
    </row>
    <row r="421" spans="1:9">
      <c r="A421" s="78"/>
      <c r="B421" s="78"/>
      <c r="C421" s="78"/>
      <c r="D421" s="79"/>
      <c r="E421" s="79"/>
      <c r="F421" s="80"/>
      <c r="G421" s="81"/>
      <c r="H421" s="82"/>
      <c r="I421" s="83"/>
    </row>
    <row r="422" spans="1:9">
      <c r="A422" s="78"/>
      <c r="B422" s="78"/>
      <c r="C422" s="78"/>
      <c r="D422" s="79"/>
      <c r="E422" s="79"/>
      <c r="F422" s="80"/>
      <c r="G422" s="81"/>
      <c r="H422" s="82"/>
      <c r="I422" s="83"/>
    </row>
    <row r="423" spans="1:9">
      <c r="A423" s="78"/>
      <c r="B423" s="78"/>
      <c r="C423" s="78"/>
      <c r="D423" s="79"/>
      <c r="E423" s="79"/>
      <c r="F423" s="80"/>
      <c r="G423" s="81"/>
      <c r="H423" s="82"/>
      <c r="I423" s="83"/>
    </row>
    <row r="424" spans="1:9">
      <c r="A424" s="78"/>
      <c r="B424" s="78"/>
      <c r="C424" s="78"/>
      <c r="D424" s="79"/>
      <c r="E424" s="79"/>
      <c r="F424" s="80"/>
      <c r="G424" s="81"/>
      <c r="H424" s="82"/>
      <c r="I424" s="83"/>
    </row>
    <row r="425" spans="1:9">
      <c r="A425" s="78"/>
      <c r="B425" s="78"/>
      <c r="C425" s="78"/>
      <c r="D425" s="79"/>
      <c r="E425" s="79"/>
      <c r="F425" s="80"/>
      <c r="G425" s="81"/>
      <c r="H425" s="82"/>
      <c r="I425" s="83"/>
    </row>
    <row r="426" spans="1:9">
      <c r="A426" s="78"/>
      <c r="B426" s="78"/>
      <c r="C426" s="78"/>
      <c r="D426" s="79"/>
      <c r="E426" s="79"/>
      <c r="F426" s="80"/>
      <c r="G426" s="81"/>
      <c r="H426" s="82"/>
      <c r="I426" s="83"/>
    </row>
    <row r="427" spans="1:9">
      <c r="A427" s="78"/>
      <c r="B427" s="78"/>
      <c r="C427" s="78"/>
      <c r="D427" s="79"/>
      <c r="E427" s="79"/>
      <c r="F427" s="80"/>
      <c r="G427" s="81"/>
      <c r="H427" s="82"/>
      <c r="I427" s="83"/>
    </row>
    <row r="428" spans="1:9">
      <c r="A428" s="78"/>
      <c r="B428" s="78"/>
      <c r="C428" s="78"/>
      <c r="D428" s="79"/>
      <c r="E428" s="79"/>
      <c r="F428" s="80"/>
      <c r="G428" s="81"/>
      <c r="H428" s="82"/>
      <c r="I428" s="83"/>
    </row>
    <row r="429" spans="1:9">
      <c r="A429" s="78"/>
      <c r="B429" s="78"/>
      <c r="C429" s="78"/>
      <c r="D429" s="79"/>
      <c r="E429" s="79"/>
      <c r="F429" s="80"/>
      <c r="G429" s="81"/>
      <c r="H429" s="82"/>
      <c r="I429" s="83"/>
    </row>
    <row r="430" spans="1:9">
      <c r="A430" s="78"/>
      <c r="B430" s="78"/>
      <c r="C430" s="78"/>
      <c r="D430" s="79"/>
      <c r="E430" s="79"/>
      <c r="F430" s="80"/>
      <c r="G430" s="81"/>
      <c r="H430" s="82"/>
      <c r="I430" s="83"/>
    </row>
    <row r="431" spans="1:9">
      <c r="A431" s="78"/>
      <c r="B431" s="78"/>
      <c r="C431" s="78"/>
      <c r="D431" s="79"/>
      <c r="E431" s="79"/>
      <c r="F431" s="80"/>
      <c r="G431" s="81"/>
      <c r="H431" s="82"/>
      <c r="I431" s="83"/>
    </row>
    <row r="432" spans="1:9">
      <c r="A432" s="78"/>
      <c r="B432" s="78"/>
      <c r="C432" s="78"/>
      <c r="D432" s="79"/>
      <c r="E432" s="79"/>
      <c r="F432" s="80"/>
      <c r="G432" s="81"/>
      <c r="H432" s="82"/>
      <c r="I432" s="83"/>
    </row>
    <row r="433" spans="1:9">
      <c r="A433" s="78"/>
      <c r="B433" s="78"/>
      <c r="C433" s="78"/>
      <c r="D433" s="79"/>
      <c r="E433" s="79"/>
      <c r="F433" s="80"/>
      <c r="G433" s="81"/>
      <c r="H433" s="82"/>
      <c r="I433" s="83"/>
    </row>
    <row r="434" spans="1:9">
      <c r="A434" s="78"/>
      <c r="B434" s="78"/>
      <c r="C434" s="78"/>
      <c r="D434" s="79"/>
      <c r="E434" s="79"/>
      <c r="F434" s="80"/>
      <c r="G434" s="81"/>
      <c r="H434" s="82"/>
      <c r="I434" s="83"/>
    </row>
    <row r="435" spans="1:9">
      <c r="A435" s="78"/>
      <c r="B435" s="78"/>
      <c r="C435" s="78"/>
      <c r="D435" s="79"/>
      <c r="E435" s="79"/>
      <c r="F435" s="80"/>
      <c r="G435" s="81"/>
      <c r="H435" s="82"/>
      <c r="I435" s="83"/>
    </row>
    <row r="436" spans="1:9">
      <c r="A436" s="78"/>
      <c r="B436" s="78"/>
      <c r="C436" s="78"/>
      <c r="D436" s="79"/>
      <c r="E436" s="79"/>
      <c r="F436" s="80"/>
      <c r="G436" s="81"/>
      <c r="H436" s="82"/>
      <c r="I436" s="83"/>
    </row>
    <row r="437" spans="1:9">
      <c r="A437" s="78"/>
      <c r="B437" s="78"/>
      <c r="C437" s="78"/>
      <c r="D437" s="79"/>
      <c r="E437" s="79"/>
      <c r="F437" s="80"/>
      <c r="G437" s="81"/>
      <c r="H437" s="82"/>
      <c r="I437" s="83"/>
    </row>
    <row r="438" spans="1:9">
      <c r="A438" s="78"/>
      <c r="B438" s="78"/>
      <c r="C438" s="78"/>
      <c r="D438" s="79"/>
      <c r="E438" s="79"/>
      <c r="F438" s="80"/>
      <c r="G438" s="81"/>
      <c r="H438" s="82"/>
      <c r="I438" s="83"/>
    </row>
    <row r="439" spans="1:9">
      <c r="A439" s="78"/>
      <c r="B439" s="78"/>
      <c r="C439" s="78"/>
      <c r="D439" s="79"/>
      <c r="E439" s="79"/>
      <c r="F439" s="80"/>
      <c r="G439" s="81"/>
      <c r="H439" s="82"/>
      <c r="I439" s="83"/>
    </row>
    <row r="440" spans="1:9">
      <c r="A440" s="78"/>
      <c r="B440" s="78"/>
      <c r="C440" s="78"/>
      <c r="D440" s="79"/>
      <c r="E440" s="79"/>
      <c r="F440" s="80"/>
      <c r="G440" s="81"/>
      <c r="H440" s="82"/>
      <c r="I440" s="83"/>
    </row>
    <row r="441" spans="1:9">
      <c r="A441" s="78"/>
      <c r="B441" s="78"/>
      <c r="C441" s="78"/>
      <c r="D441" s="79"/>
      <c r="E441" s="79"/>
      <c r="F441" s="80"/>
      <c r="G441" s="81"/>
      <c r="H441" s="82"/>
      <c r="I441" s="83"/>
    </row>
    <row r="442" spans="1:9">
      <c r="A442" s="78"/>
      <c r="B442" s="78"/>
      <c r="C442" s="78"/>
      <c r="D442" s="79"/>
      <c r="E442" s="79"/>
      <c r="F442" s="80"/>
      <c r="G442" s="81"/>
      <c r="H442" s="82"/>
      <c r="I442" s="83"/>
    </row>
    <row r="443" spans="1:9">
      <c r="A443" s="78"/>
      <c r="B443" s="78"/>
      <c r="C443" s="78"/>
      <c r="D443" s="79"/>
      <c r="E443" s="79"/>
      <c r="F443" s="80"/>
      <c r="G443" s="81"/>
      <c r="H443" s="82"/>
      <c r="I443" s="83"/>
    </row>
    <row r="444" spans="1:9">
      <c r="A444" s="78"/>
      <c r="B444" s="78"/>
      <c r="C444" s="78"/>
      <c r="D444" s="79"/>
      <c r="E444" s="79"/>
      <c r="F444" s="80"/>
      <c r="G444" s="81"/>
      <c r="H444" s="82"/>
      <c r="I444" s="83"/>
    </row>
    <row r="445" spans="1:9">
      <c r="A445" s="78"/>
      <c r="B445" s="78"/>
      <c r="C445" s="78"/>
      <c r="D445" s="79"/>
      <c r="E445" s="79"/>
      <c r="F445" s="80"/>
      <c r="G445" s="81"/>
      <c r="H445" s="82"/>
      <c r="I445" s="83"/>
    </row>
    <row r="446" spans="1:9">
      <c r="A446" s="78"/>
      <c r="B446" s="78"/>
      <c r="C446" s="78"/>
      <c r="D446" s="79"/>
      <c r="E446" s="79"/>
      <c r="F446" s="80"/>
      <c r="G446" s="81"/>
      <c r="H446" s="82"/>
      <c r="I446" s="83"/>
    </row>
    <row r="447" spans="1:9">
      <c r="A447" s="78"/>
      <c r="B447" s="78"/>
      <c r="C447" s="78"/>
      <c r="D447" s="79"/>
      <c r="E447" s="79"/>
      <c r="F447" s="80"/>
      <c r="G447" s="81"/>
      <c r="H447" s="82"/>
      <c r="I447" s="83"/>
    </row>
    <row r="448" spans="1:9">
      <c r="A448" s="78"/>
      <c r="B448" s="78"/>
      <c r="C448" s="78"/>
      <c r="D448" s="79"/>
      <c r="E448" s="79"/>
      <c r="F448" s="80"/>
      <c r="G448" s="81"/>
      <c r="H448" s="82"/>
      <c r="I448" s="83"/>
    </row>
    <row r="449" spans="1:9">
      <c r="A449" s="78"/>
      <c r="B449" s="78"/>
      <c r="C449" s="78"/>
      <c r="D449" s="79"/>
      <c r="E449" s="79"/>
      <c r="F449" s="80"/>
      <c r="G449" s="81"/>
      <c r="H449" s="82"/>
      <c r="I449" s="83"/>
    </row>
    <row r="450" spans="1:9">
      <c r="A450" s="78"/>
      <c r="B450" s="78"/>
      <c r="C450" s="78"/>
      <c r="D450" s="79"/>
      <c r="E450" s="79"/>
      <c r="F450" s="80"/>
      <c r="G450" s="81"/>
      <c r="H450" s="82"/>
      <c r="I450" s="83"/>
    </row>
    <row r="451" spans="1:9">
      <c r="A451" s="78"/>
      <c r="B451" s="78"/>
      <c r="C451" s="78"/>
      <c r="D451" s="79"/>
      <c r="E451" s="79"/>
      <c r="F451" s="80"/>
      <c r="G451" s="81"/>
      <c r="H451" s="82"/>
      <c r="I451" s="83"/>
    </row>
    <row r="452" spans="1:9">
      <c r="A452" s="78"/>
      <c r="B452" s="78"/>
      <c r="C452" s="78"/>
      <c r="D452" s="79"/>
      <c r="E452" s="79"/>
      <c r="F452" s="80"/>
      <c r="G452" s="81"/>
      <c r="H452" s="82"/>
      <c r="I452" s="83"/>
    </row>
    <row r="453" spans="1:9">
      <c r="A453" s="78"/>
      <c r="B453" s="78"/>
      <c r="C453" s="78"/>
      <c r="D453" s="79"/>
      <c r="E453" s="79"/>
      <c r="F453" s="80"/>
      <c r="G453" s="81"/>
      <c r="H453" s="82"/>
      <c r="I453" s="83"/>
    </row>
    <row r="454" spans="1:9">
      <c r="A454" s="78"/>
      <c r="B454" s="78"/>
      <c r="C454" s="78"/>
      <c r="D454" s="79"/>
      <c r="E454" s="79"/>
      <c r="F454" s="80"/>
      <c r="G454" s="81"/>
      <c r="H454" s="82"/>
      <c r="I454" s="83"/>
    </row>
    <row r="455" spans="1:9">
      <c r="A455" s="78"/>
      <c r="B455" s="78"/>
      <c r="C455" s="78"/>
      <c r="D455" s="79"/>
      <c r="E455" s="79"/>
      <c r="F455" s="80"/>
      <c r="G455" s="81"/>
      <c r="H455" s="82"/>
      <c r="I455" s="83"/>
    </row>
    <row r="456" spans="1:9">
      <c r="A456" s="78"/>
      <c r="B456" s="78"/>
      <c r="C456" s="78"/>
      <c r="D456" s="79"/>
      <c r="E456" s="79"/>
      <c r="F456" s="80"/>
      <c r="G456" s="81"/>
      <c r="H456" s="82"/>
      <c r="I456" s="83"/>
    </row>
    <row r="457" spans="1:9">
      <c r="A457" s="78"/>
      <c r="B457" s="78"/>
      <c r="C457" s="78"/>
      <c r="D457" s="79"/>
      <c r="E457" s="79"/>
      <c r="F457" s="80"/>
      <c r="G457" s="81"/>
      <c r="H457" s="82"/>
      <c r="I457" s="83"/>
    </row>
    <row r="458" spans="1:9">
      <c r="A458" s="78"/>
      <c r="B458" s="78"/>
      <c r="C458" s="78"/>
      <c r="D458" s="79"/>
      <c r="E458" s="79"/>
      <c r="F458" s="80"/>
      <c r="G458" s="81"/>
      <c r="H458" s="82"/>
      <c r="I458" s="83"/>
    </row>
    <row r="459" spans="1:9">
      <c r="A459" s="78"/>
      <c r="B459" s="78"/>
      <c r="C459" s="78"/>
      <c r="D459" s="79"/>
      <c r="E459" s="79"/>
      <c r="F459" s="80"/>
      <c r="G459" s="81"/>
      <c r="H459" s="82"/>
      <c r="I459" s="83"/>
    </row>
    <row r="460" spans="1:9">
      <c r="A460" s="78"/>
      <c r="B460" s="78"/>
      <c r="C460" s="78"/>
      <c r="D460" s="79"/>
      <c r="E460" s="79"/>
      <c r="F460" s="80"/>
      <c r="G460" s="81"/>
      <c r="H460" s="82"/>
      <c r="I460" s="83"/>
    </row>
    <row r="461" spans="1:9">
      <c r="A461" s="78"/>
      <c r="B461" s="78"/>
      <c r="C461" s="78"/>
      <c r="D461" s="79"/>
      <c r="E461" s="79"/>
      <c r="F461" s="80"/>
      <c r="G461" s="81"/>
      <c r="H461" s="82"/>
      <c r="I461" s="83"/>
    </row>
    <row r="462" spans="1:9">
      <c r="A462" s="78"/>
      <c r="B462" s="78"/>
      <c r="C462" s="78"/>
      <c r="D462" s="79"/>
      <c r="E462" s="79"/>
      <c r="F462" s="80"/>
      <c r="G462" s="81"/>
      <c r="H462" s="82"/>
      <c r="I462" s="83"/>
    </row>
    <row r="463" spans="1:9">
      <c r="A463" s="78"/>
      <c r="B463" s="78"/>
      <c r="C463" s="78"/>
      <c r="D463" s="79"/>
      <c r="E463" s="79"/>
      <c r="F463" s="80"/>
      <c r="G463" s="81"/>
      <c r="H463" s="82"/>
      <c r="I463" s="83"/>
    </row>
    <row r="464" spans="1:9">
      <c r="A464" s="78"/>
      <c r="B464" s="78"/>
      <c r="C464" s="78"/>
      <c r="D464" s="79"/>
      <c r="E464" s="79"/>
      <c r="F464" s="80"/>
      <c r="G464" s="81"/>
      <c r="H464" s="82"/>
      <c r="I464" s="83"/>
    </row>
    <row r="465" spans="1:9">
      <c r="A465" s="78"/>
      <c r="B465" s="78"/>
      <c r="C465" s="78"/>
      <c r="D465" s="79"/>
      <c r="E465" s="79"/>
      <c r="F465" s="80"/>
      <c r="G465" s="81"/>
      <c r="H465" s="82"/>
      <c r="I465" s="83"/>
    </row>
    <row r="466" spans="1:9">
      <c r="A466" s="78"/>
      <c r="B466" s="78"/>
      <c r="C466" s="78"/>
      <c r="D466" s="79"/>
      <c r="E466" s="79"/>
      <c r="F466" s="80"/>
      <c r="G466" s="81"/>
      <c r="H466" s="82"/>
      <c r="I466" s="83"/>
    </row>
    <row r="467" spans="1:9">
      <c r="A467" s="78"/>
      <c r="B467" s="78"/>
      <c r="C467" s="78"/>
      <c r="D467" s="79"/>
      <c r="E467" s="79"/>
      <c r="F467" s="80"/>
      <c r="G467" s="81"/>
      <c r="H467" s="82"/>
      <c r="I467" s="83"/>
    </row>
    <row r="468" spans="1:9">
      <c r="A468" s="78"/>
      <c r="B468" s="78"/>
      <c r="C468" s="78"/>
      <c r="D468" s="79"/>
      <c r="E468" s="79"/>
      <c r="F468" s="80"/>
      <c r="G468" s="81"/>
      <c r="H468" s="82"/>
      <c r="I468" s="83"/>
    </row>
    <row r="469" spans="1:9">
      <c r="A469" s="78"/>
      <c r="B469" s="78"/>
      <c r="C469" s="78"/>
      <c r="D469" s="79"/>
      <c r="E469" s="79"/>
      <c r="F469" s="80"/>
      <c r="G469" s="81"/>
      <c r="H469" s="82"/>
      <c r="I469" s="83"/>
    </row>
    <row r="470" spans="1:9">
      <c r="A470" s="78"/>
      <c r="B470" s="78"/>
      <c r="C470" s="78"/>
      <c r="D470" s="79"/>
      <c r="E470" s="79"/>
      <c r="F470" s="80"/>
      <c r="G470" s="81"/>
      <c r="H470" s="82"/>
      <c r="I470" s="83"/>
    </row>
    <row r="471" spans="1:9">
      <c r="A471" s="78"/>
      <c r="B471" s="78"/>
      <c r="C471" s="78"/>
      <c r="D471" s="79"/>
      <c r="E471" s="79"/>
      <c r="F471" s="80"/>
      <c r="G471" s="81"/>
      <c r="H471" s="82"/>
      <c r="I471" s="83"/>
    </row>
    <row r="472" spans="1:9">
      <c r="A472" s="78"/>
      <c r="B472" s="78"/>
      <c r="C472" s="78"/>
      <c r="D472" s="79"/>
      <c r="E472" s="79"/>
      <c r="F472" s="80"/>
      <c r="G472" s="81"/>
      <c r="H472" s="82"/>
      <c r="I472" s="83"/>
    </row>
    <row r="473" spans="1:9">
      <c r="A473" s="78"/>
      <c r="B473" s="78"/>
      <c r="C473" s="78"/>
      <c r="D473" s="79"/>
      <c r="E473" s="79"/>
      <c r="F473" s="80"/>
      <c r="G473" s="81"/>
      <c r="H473" s="82"/>
      <c r="I473" s="83"/>
    </row>
    <row r="474" spans="1:9">
      <c r="A474" s="78"/>
      <c r="B474" s="78"/>
      <c r="C474" s="78"/>
      <c r="D474" s="79"/>
      <c r="E474" s="79"/>
      <c r="F474" s="80"/>
      <c r="G474" s="81"/>
      <c r="H474" s="82"/>
      <c r="I474" s="83"/>
    </row>
    <row r="475" spans="1:9">
      <c r="A475" s="78"/>
      <c r="B475" s="78"/>
      <c r="C475" s="78"/>
      <c r="D475" s="79"/>
      <c r="E475" s="79"/>
      <c r="F475" s="80"/>
      <c r="G475" s="81"/>
      <c r="H475" s="82"/>
      <c r="I475" s="83"/>
    </row>
    <row r="476" spans="1:9" s="84" customFormat="1">
      <c r="A476" s="78"/>
      <c r="B476" s="78"/>
      <c r="C476" s="78"/>
      <c r="D476" s="79"/>
      <c r="E476" s="79"/>
      <c r="F476" s="80"/>
      <c r="G476" s="81"/>
      <c r="H476" s="82"/>
      <c r="I476" s="83"/>
    </row>
    <row r="477" spans="1:9" s="84" customFormat="1">
      <c r="A477" s="78"/>
      <c r="B477" s="78"/>
      <c r="C477" s="78"/>
      <c r="D477" s="79"/>
      <c r="E477" s="79"/>
      <c r="F477" s="80"/>
      <c r="G477" s="81"/>
      <c r="H477" s="82"/>
      <c r="I477" s="83"/>
    </row>
    <row r="478" spans="1:9" s="84" customFormat="1">
      <c r="A478" s="78"/>
      <c r="B478" s="78"/>
      <c r="C478" s="78"/>
      <c r="D478" s="79"/>
      <c r="E478" s="79"/>
      <c r="F478" s="80"/>
      <c r="G478" s="81"/>
      <c r="H478" s="82"/>
      <c r="I478" s="83"/>
    </row>
    <row r="479" spans="1:9">
      <c r="A479" s="78"/>
      <c r="B479" s="78"/>
      <c r="C479" s="78"/>
      <c r="D479" s="79"/>
      <c r="E479" s="79"/>
      <c r="F479" s="80"/>
      <c r="G479" s="81"/>
      <c r="H479" s="82"/>
      <c r="I479" s="83"/>
    </row>
    <row r="480" spans="1:9">
      <c r="A480" s="78"/>
      <c r="B480" s="78"/>
      <c r="C480" s="78"/>
      <c r="D480" s="79"/>
      <c r="E480" s="79"/>
      <c r="F480" s="80"/>
      <c r="G480" s="81"/>
      <c r="H480" s="82"/>
      <c r="I480" s="83"/>
    </row>
    <row r="481" spans="1:9">
      <c r="A481" s="78"/>
      <c r="B481" s="78"/>
      <c r="C481" s="78"/>
      <c r="D481" s="79"/>
      <c r="E481" s="79"/>
      <c r="F481" s="80"/>
      <c r="G481" s="81"/>
      <c r="H481" s="82"/>
      <c r="I481" s="83"/>
    </row>
    <row r="482" spans="1:9">
      <c r="A482" s="78"/>
      <c r="B482" s="78"/>
      <c r="C482" s="78"/>
      <c r="D482" s="79"/>
      <c r="E482" s="79"/>
      <c r="F482" s="80"/>
      <c r="G482" s="81"/>
      <c r="H482" s="82"/>
      <c r="I482" s="83"/>
    </row>
    <row r="483" spans="1:9">
      <c r="A483" s="78"/>
      <c r="B483" s="78"/>
      <c r="C483" s="78"/>
      <c r="D483" s="79"/>
      <c r="E483" s="79"/>
      <c r="F483" s="80"/>
      <c r="G483" s="81"/>
      <c r="H483" s="82"/>
      <c r="I483" s="83"/>
    </row>
    <row r="484" spans="1:9">
      <c r="A484" s="78"/>
      <c r="B484" s="78"/>
      <c r="C484" s="78"/>
      <c r="D484" s="79"/>
      <c r="E484" s="79"/>
      <c r="F484" s="80"/>
      <c r="G484" s="81"/>
      <c r="H484" s="82"/>
      <c r="I484" s="83"/>
    </row>
    <row r="485" spans="1:9">
      <c r="A485" s="78"/>
      <c r="B485" s="78"/>
      <c r="C485" s="78"/>
      <c r="D485" s="79"/>
      <c r="E485" s="79"/>
      <c r="F485" s="80"/>
      <c r="G485" s="81"/>
      <c r="H485" s="82"/>
      <c r="I485" s="83"/>
    </row>
    <row r="486" spans="1:9">
      <c r="A486" s="78"/>
      <c r="B486" s="78"/>
      <c r="C486" s="78"/>
      <c r="D486" s="79"/>
      <c r="E486" s="79"/>
      <c r="F486" s="80"/>
      <c r="G486" s="81"/>
      <c r="H486" s="82"/>
      <c r="I486" s="83"/>
    </row>
    <row r="487" spans="1:9">
      <c r="A487" s="78"/>
      <c r="B487" s="78"/>
      <c r="C487" s="78"/>
      <c r="D487" s="79"/>
      <c r="E487" s="79"/>
      <c r="F487" s="80"/>
      <c r="G487" s="81"/>
      <c r="H487" s="82"/>
      <c r="I487" s="83"/>
    </row>
    <row r="488" spans="1:9">
      <c r="A488" s="78"/>
      <c r="B488" s="78"/>
      <c r="C488" s="78"/>
      <c r="D488" s="79"/>
      <c r="E488" s="79"/>
      <c r="F488" s="80"/>
      <c r="G488" s="81"/>
      <c r="H488" s="82"/>
      <c r="I488" s="83"/>
    </row>
    <row r="489" spans="1:9">
      <c r="A489" s="78"/>
      <c r="B489" s="78"/>
      <c r="C489" s="78"/>
      <c r="D489" s="79"/>
      <c r="E489" s="79"/>
      <c r="F489" s="80"/>
      <c r="G489" s="81"/>
      <c r="H489" s="82"/>
      <c r="I489" s="83"/>
    </row>
    <row r="490" spans="1:9">
      <c r="A490" s="78"/>
      <c r="B490" s="78"/>
      <c r="C490" s="78"/>
      <c r="D490" s="79"/>
      <c r="E490" s="79"/>
      <c r="F490" s="80"/>
      <c r="G490" s="81"/>
      <c r="H490" s="82"/>
      <c r="I490" s="83"/>
    </row>
    <row r="491" spans="1:9">
      <c r="A491" s="78"/>
      <c r="B491" s="78"/>
      <c r="C491" s="78"/>
      <c r="D491" s="79"/>
      <c r="E491" s="79"/>
      <c r="F491" s="80"/>
      <c r="G491" s="81"/>
      <c r="H491" s="82"/>
      <c r="I491" s="83"/>
    </row>
    <row r="492" spans="1:9">
      <c r="A492" s="78"/>
      <c r="B492" s="78"/>
      <c r="C492" s="78"/>
      <c r="D492" s="79"/>
      <c r="E492" s="79"/>
      <c r="F492" s="80"/>
      <c r="G492" s="81"/>
      <c r="H492" s="82"/>
      <c r="I492" s="83"/>
    </row>
    <row r="493" spans="1:9">
      <c r="A493" s="78"/>
      <c r="B493" s="78"/>
      <c r="C493" s="78"/>
      <c r="D493" s="79"/>
      <c r="E493" s="79"/>
      <c r="F493" s="80"/>
      <c r="G493" s="81"/>
      <c r="H493" s="82"/>
      <c r="I493" s="83"/>
    </row>
    <row r="494" spans="1:9">
      <c r="A494" s="78"/>
      <c r="B494" s="78"/>
      <c r="C494" s="78"/>
      <c r="D494" s="79"/>
      <c r="E494" s="79"/>
      <c r="F494" s="80"/>
      <c r="G494" s="81"/>
      <c r="H494" s="82"/>
      <c r="I494" s="83"/>
    </row>
    <row r="495" spans="1:9">
      <c r="A495" s="78"/>
      <c r="B495" s="78"/>
      <c r="C495" s="78"/>
      <c r="D495" s="79"/>
      <c r="E495" s="79"/>
      <c r="F495" s="80"/>
      <c r="G495" s="81"/>
      <c r="H495" s="82"/>
      <c r="I495" s="83"/>
    </row>
    <row r="496" spans="1:9">
      <c r="A496" s="78"/>
      <c r="B496" s="78"/>
      <c r="C496" s="78"/>
      <c r="D496" s="79"/>
      <c r="E496" s="79"/>
      <c r="F496" s="80"/>
      <c r="G496" s="81"/>
      <c r="H496" s="82"/>
      <c r="I496" s="83"/>
    </row>
    <row r="497" spans="1:9">
      <c r="A497" s="78"/>
      <c r="B497" s="78"/>
      <c r="C497" s="78"/>
      <c r="D497" s="79"/>
      <c r="E497" s="79"/>
      <c r="F497" s="80"/>
      <c r="G497" s="81"/>
      <c r="H497" s="82"/>
      <c r="I497" s="83"/>
    </row>
    <row r="498" spans="1:9">
      <c r="A498" s="78"/>
      <c r="B498" s="78"/>
      <c r="C498" s="78"/>
      <c r="D498" s="79"/>
      <c r="E498" s="79"/>
      <c r="F498" s="80"/>
      <c r="G498" s="81"/>
      <c r="H498" s="82"/>
      <c r="I498" s="83"/>
    </row>
    <row r="499" spans="1:9">
      <c r="A499" s="78"/>
      <c r="B499" s="78"/>
      <c r="C499" s="78"/>
      <c r="D499" s="79"/>
      <c r="E499" s="79"/>
      <c r="F499" s="80"/>
      <c r="G499" s="81"/>
      <c r="H499" s="82"/>
      <c r="I499" s="83"/>
    </row>
    <row r="500" spans="1:9">
      <c r="A500" s="78"/>
      <c r="B500" s="78"/>
      <c r="C500" s="78"/>
      <c r="D500" s="79"/>
      <c r="E500" s="79"/>
      <c r="F500" s="80"/>
      <c r="G500" s="81"/>
      <c r="H500" s="82"/>
      <c r="I500" s="83"/>
    </row>
    <row r="501" spans="1:9">
      <c r="A501" s="78"/>
      <c r="B501" s="78"/>
      <c r="C501" s="78"/>
      <c r="D501" s="79"/>
      <c r="E501" s="79"/>
      <c r="F501" s="80"/>
      <c r="G501" s="81"/>
      <c r="H501" s="82"/>
      <c r="I501" s="83"/>
    </row>
    <row r="502" spans="1:9">
      <c r="A502" s="78"/>
      <c r="B502" s="78"/>
      <c r="C502" s="78"/>
      <c r="D502" s="79"/>
      <c r="E502" s="79"/>
      <c r="F502" s="80"/>
      <c r="G502" s="81"/>
      <c r="H502" s="82"/>
      <c r="I502" s="83"/>
    </row>
    <row r="503" spans="1:9">
      <c r="A503" s="78"/>
      <c r="B503" s="78"/>
      <c r="C503" s="78"/>
      <c r="D503" s="79"/>
      <c r="E503" s="79"/>
      <c r="F503" s="80"/>
      <c r="G503" s="81"/>
      <c r="H503" s="82"/>
      <c r="I503" s="83"/>
    </row>
    <row r="504" spans="1:9">
      <c r="A504" s="78"/>
      <c r="B504" s="78"/>
      <c r="C504" s="78"/>
      <c r="D504" s="79"/>
      <c r="E504" s="79"/>
      <c r="F504" s="80"/>
      <c r="G504" s="81"/>
      <c r="H504" s="82"/>
      <c r="I504" s="83"/>
    </row>
    <row r="505" spans="1:9">
      <c r="A505" s="78"/>
      <c r="B505" s="78"/>
      <c r="C505" s="78"/>
      <c r="D505" s="79"/>
      <c r="E505" s="79"/>
      <c r="F505" s="80"/>
      <c r="G505" s="81"/>
      <c r="H505" s="82"/>
      <c r="I505" s="83"/>
    </row>
    <row r="506" spans="1:9">
      <c r="A506" s="78"/>
      <c r="B506" s="78"/>
      <c r="C506" s="78"/>
      <c r="D506" s="79"/>
      <c r="E506" s="79"/>
      <c r="F506" s="80"/>
      <c r="G506" s="81"/>
      <c r="H506" s="82"/>
      <c r="I506" s="83"/>
    </row>
    <row r="507" spans="1:9">
      <c r="A507" s="78"/>
      <c r="B507" s="78"/>
      <c r="C507" s="78"/>
      <c r="D507" s="79"/>
      <c r="E507" s="79"/>
      <c r="F507" s="80"/>
      <c r="G507" s="81"/>
      <c r="H507" s="82"/>
      <c r="I507" s="83"/>
    </row>
    <row r="508" spans="1:9">
      <c r="A508" s="78"/>
      <c r="B508" s="78"/>
      <c r="C508" s="78"/>
      <c r="D508" s="79"/>
      <c r="E508" s="79"/>
      <c r="F508" s="80"/>
      <c r="G508" s="81"/>
      <c r="H508" s="82"/>
      <c r="I508" s="83"/>
    </row>
    <row r="509" spans="1:9">
      <c r="A509" s="78"/>
      <c r="B509" s="78"/>
      <c r="C509" s="78"/>
      <c r="D509" s="79"/>
      <c r="E509" s="79"/>
      <c r="F509" s="80"/>
      <c r="G509" s="81"/>
      <c r="H509" s="82"/>
      <c r="I509" s="83"/>
    </row>
    <row r="510" spans="1:9">
      <c r="A510" s="78"/>
      <c r="B510" s="78"/>
      <c r="C510" s="78"/>
      <c r="D510" s="79"/>
      <c r="E510" s="79"/>
      <c r="F510" s="80"/>
      <c r="G510" s="81"/>
      <c r="H510" s="82"/>
      <c r="I510" s="83"/>
    </row>
    <row r="511" spans="1:9">
      <c r="A511" s="78"/>
      <c r="B511" s="78"/>
      <c r="C511" s="78"/>
      <c r="D511" s="79"/>
      <c r="E511" s="79"/>
      <c r="F511" s="80"/>
      <c r="G511" s="81"/>
      <c r="H511" s="82"/>
      <c r="I511" s="83"/>
    </row>
    <row r="512" spans="1:9">
      <c r="A512" s="78"/>
      <c r="B512" s="78"/>
      <c r="C512" s="78"/>
      <c r="D512" s="79"/>
      <c r="E512" s="79"/>
      <c r="F512" s="80"/>
      <c r="G512" s="81"/>
      <c r="H512" s="82"/>
      <c r="I512" s="83"/>
    </row>
    <row r="513" spans="1:9">
      <c r="A513" s="78"/>
      <c r="B513" s="78"/>
      <c r="C513" s="78"/>
      <c r="D513" s="79"/>
      <c r="E513" s="79"/>
      <c r="F513" s="80"/>
      <c r="G513" s="81"/>
      <c r="H513" s="82"/>
      <c r="I513" s="83"/>
    </row>
    <row r="514" spans="1:9">
      <c r="A514" s="78"/>
      <c r="B514" s="78"/>
      <c r="C514" s="78"/>
      <c r="D514" s="79"/>
      <c r="E514" s="79"/>
      <c r="F514" s="80"/>
      <c r="G514" s="81"/>
      <c r="H514" s="82"/>
      <c r="I514" s="83"/>
    </row>
    <row r="515" spans="1:9">
      <c r="A515" s="78"/>
      <c r="B515" s="78"/>
      <c r="C515" s="78"/>
      <c r="D515" s="79"/>
      <c r="E515" s="79"/>
      <c r="F515" s="80"/>
      <c r="G515" s="81"/>
      <c r="H515" s="82"/>
      <c r="I515" s="83"/>
    </row>
    <row r="516" spans="1:9">
      <c r="A516" s="78"/>
      <c r="B516" s="78"/>
      <c r="C516" s="78"/>
      <c r="D516" s="79"/>
      <c r="E516" s="79"/>
      <c r="F516" s="80"/>
      <c r="G516" s="81"/>
      <c r="H516" s="82"/>
      <c r="I516" s="83"/>
    </row>
    <row r="517" spans="1:9">
      <c r="A517" s="78"/>
      <c r="B517" s="78"/>
      <c r="C517" s="78"/>
      <c r="D517" s="79"/>
      <c r="E517" s="79"/>
      <c r="F517" s="80"/>
      <c r="G517" s="81"/>
      <c r="H517" s="82"/>
      <c r="I517" s="83"/>
    </row>
    <row r="518" spans="1:9">
      <c r="A518" s="78"/>
      <c r="B518" s="78"/>
      <c r="C518" s="78"/>
      <c r="D518" s="79"/>
      <c r="E518" s="79"/>
      <c r="F518" s="80"/>
      <c r="G518" s="81"/>
      <c r="H518" s="82"/>
      <c r="I518" s="83"/>
    </row>
    <row r="519" spans="1:9">
      <c r="A519" s="78"/>
      <c r="B519" s="78"/>
      <c r="C519" s="78"/>
      <c r="D519" s="79"/>
      <c r="E519" s="79"/>
      <c r="F519" s="80"/>
      <c r="G519" s="81"/>
      <c r="H519" s="82"/>
      <c r="I519" s="83"/>
    </row>
    <row r="520" spans="1:9">
      <c r="A520" s="78"/>
      <c r="B520" s="78"/>
      <c r="C520" s="78"/>
      <c r="D520" s="79"/>
      <c r="E520" s="79"/>
      <c r="F520" s="80"/>
      <c r="G520" s="81"/>
      <c r="H520" s="82"/>
      <c r="I520" s="83"/>
    </row>
    <row r="521" spans="1:9">
      <c r="A521" s="78"/>
      <c r="B521" s="78"/>
      <c r="C521" s="78"/>
      <c r="D521" s="79"/>
      <c r="E521" s="79"/>
      <c r="F521" s="80"/>
      <c r="G521" s="81"/>
      <c r="H521" s="82"/>
      <c r="I521" s="83"/>
    </row>
    <row r="522" spans="1:9">
      <c r="A522" s="78"/>
      <c r="B522" s="78"/>
      <c r="C522" s="78"/>
      <c r="D522" s="79"/>
      <c r="E522" s="79"/>
      <c r="F522" s="80"/>
      <c r="G522" s="81"/>
      <c r="H522" s="82"/>
      <c r="I522" s="83"/>
    </row>
    <row r="523" spans="1:9">
      <c r="A523" s="78"/>
      <c r="B523" s="78"/>
      <c r="C523" s="78"/>
      <c r="D523" s="79"/>
      <c r="E523" s="79"/>
      <c r="F523" s="80"/>
      <c r="G523" s="81"/>
      <c r="H523" s="82"/>
      <c r="I523" s="83"/>
    </row>
    <row r="524" spans="1:9">
      <c r="A524" s="78"/>
      <c r="B524" s="78"/>
      <c r="C524" s="78"/>
      <c r="D524" s="79"/>
      <c r="E524" s="79"/>
      <c r="F524" s="80"/>
      <c r="G524" s="81"/>
      <c r="H524" s="82"/>
      <c r="I524" s="83"/>
    </row>
    <row r="525" spans="1:9">
      <c r="A525" s="78"/>
      <c r="B525" s="78"/>
      <c r="C525" s="78"/>
      <c r="D525" s="79"/>
      <c r="E525" s="79"/>
      <c r="F525" s="80"/>
      <c r="G525" s="81"/>
      <c r="H525" s="82"/>
      <c r="I525" s="83"/>
    </row>
    <row r="526" spans="1:9">
      <c r="A526" s="78"/>
      <c r="B526" s="78"/>
      <c r="C526" s="78"/>
      <c r="D526" s="79"/>
      <c r="E526" s="79"/>
      <c r="F526" s="80"/>
      <c r="G526" s="81"/>
      <c r="H526" s="82"/>
      <c r="I526" s="83"/>
    </row>
    <row r="527" spans="1:9">
      <c r="A527" s="78"/>
      <c r="B527" s="78"/>
      <c r="C527" s="78"/>
      <c r="D527" s="79"/>
      <c r="E527" s="79"/>
      <c r="F527" s="80"/>
      <c r="G527" s="81"/>
      <c r="H527" s="82"/>
      <c r="I527" s="83"/>
    </row>
    <row r="528" spans="1:9">
      <c r="A528" s="78"/>
      <c r="B528" s="78"/>
      <c r="C528" s="78"/>
      <c r="D528" s="79"/>
      <c r="E528" s="79"/>
      <c r="F528" s="80"/>
      <c r="G528" s="81"/>
      <c r="H528" s="82"/>
      <c r="I528" s="83"/>
    </row>
    <row r="529" spans="1:9">
      <c r="A529" s="78"/>
      <c r="B529" s="78"/>
      <c r="C529" s="78"/>
      <c r="D529" s="79"/>
      <c r="E529" s="79"/>
      <c r="F529" s="80"/>
      <c r="G529" s="81"/>
      <c r="H529" s="82"/>
      <c r="I529" s="83"/>
    </row>
    <row r="530" spans="1:9">
      <c r="A530" s="78"/>
      <c r="B530" s="78"/>
      <c r="C530" s="78"/>
      <c r="D530" s="79"/>
      <c r="E530" s="79"/>
      <c r="F530" s="80"/>
      <c r="G530" s="81"/>
      <c r="H530" s="82"/>
      <c r="I530" s="83"/>
    </row>
    <row r="531" spans="1:9">
      <c r="A531" s="78"/>
      <c r="B531" s="78"/>
      <c r="C531" s="78"/>
      <c r="D531" s="79"/>
      <c r="E531" s="79"/>
      <c r="F531" s="80"/>
      <c r="G531" s="81"/>
      <c r="H531" s="82"/>
      <c r="I531" s="83"/>
    </row>
    <row r="532" spans="1:9">
      <c r="A532" s="78"/>
      <c r="B532" s="78"/>
      <c r="C532" s="78"/>
      <c r="D532" s="79"/>
      <c r="E532" s="79"/>
      <c r="F532" s="80"/>
      <c r="G532" s="81"/>
      <c r="H532" s="82"/>
      <c r="I532" s="83"/>
    </row>
    <row r="533" spans="1:9">
      <c r="A533" s="78"/>
      <c r="B533" s="78"/>
      <c r="C533" s="78"/>
      <c r="D533" s="79"/>
      <c r="E533" s="79"/>
      <c r="F533" s="80"/>
      <c r="G533" s="81"/>
      <c r="H533" s="82"/>
      <c r="I533" s="83"/>
    </row>
    <row r="534" spans="1:9">
      <c r="A534" s="78"/>
      <c r="B534" s="78"/>
      <c r="C534" s="78"/>
      <c r="D534" s="79"/>
      <c r="E534" s="79"/>
      <c r="F534" s="80"/>
      <c r="G534" s="81"/>
      <c r="H534" s="82"/>
      <c r="I534" s="83"/>
    </row>
    <row r="535" spans="1:9">
      <c r="A535" s="78"/>
      <c r="B535" s="78"/>
      <c r="C535" s="78"/>
      <c r="D535" s="79"/>
      <c r="E535" s="79"/>
      <c r="F535" s="80"/>
      <c r="G535" s="81"/>
      <c r="H535" s="82"/>
      <c r="I535" s="83"/>
    </row>
    <row r="536" spans="1:9">
      <c r="A536" s="78"/>
      <c r="B536" s="78"/>
      <c r="C536" s="78"/>
      <c r="D536" s="79"/>
      <c r="E536" s="79"/>
      <c r="F536" s="80"/>
      <c r="G536" s="81"/>
      <c r="H536" s="82"/>
      <c r="I536" s="83"/>
    </row>
    <row r="537" spans="1:9">
      <c r="A537" s="78"/>
      <c r="B537" s="78"/>
      <c r="C537" s="78"/>
      <c r="D537" s="79"/>
      <c r="E537" s="79"/>
      <c r="F537" s="80"/>
      <c r="G537" s="81"/>
      <c r="H537" s="82"/>
      <c r="I537" s="83"/>
    </row>
    <row r="538" spans="1:9">
      <c r="A538" s="78"/>
      <c r="B538" s="78"/>
      <c r="C538" s="78"/>
      <c r="D538" s="79"/>
      <c r="E538" s="79"/>
      <c r="F538" s="80"/>
      <c r="G538" s="81"/>
      <c r="H538" s="82"/>
      <c r="I538" s="83"/>
    </row>
    <row r="539" spans="1:9">
      <c r="A539" s="78"/>
      <c r="B539" s="78"/>
      <c r="C539" s="78"/>
      <c r="D539" s="79"/>
      <c r="E539" s="79"/>
      <c r="F539" s="80"/>
      <c r="G539" s="81"/>
      <c r="H539" s="82"/>
      <c r="I539" s="83"/>
    </row>
    <row r="540" spans="1:9">
      <c r="A540" s="78"/>
      <c r="B540" s="78"/>
      <c r="C540" s="78"/>
      <c r="D540" s="79"/>
      <c r="E540" s="79"/>
      <c r="F540" s="80"/>
      <c r="G540" s="81"/>
      <c r="H540" s="82"/>
      <c r="I540" s="83"/>
    </row>
    <row r="541" spans="1:9">
      <c r="A541" s="78"/>
      <c r="B541" s="78"/>
      <c r="C541" s="78"/>
      <c r="D541" s="79"/>
      <c r="E541" s="79"/>
      <c r="F541" s="80"/>
      <c r="G541" s="81"/>
      <c r="H541" s="82"/>
      <c r="I541" s="83"/>
    </row>
    <row r="542" spans="1:9">
      <c r="A542" s="78"/>
      <c r="B542" s="78"/>
      <c r="C542" s="78"/>
      <c r="D542" s="79"/>
      <c r="E542" s="79"/>
      <c r="F542" s="80"/>
      <c r="G542" s="81"/>
      <c r="H542" s="82"/>
      <c r="I542" s="83"/>
    </row>
    <row r="543" spans="1:9">
      <c r="A543" s="78"/>
      <c r="B543" s="78"/>
      <c r="C543" s="78"/>
      <c r="D543" s="79"/>
      <c r="E543" s="79"/>
      <c r="F543" s="80"/>
      <c r="G543" s="81"/>
      <c r="H543" s="82"/>
      <c r="I543" s="83"/>
    </row>
    <row r="544" spans="1:9">
      <c r="A544" s="78"/>
      <c r="B544" s="78"/>
      <c r="C544" s="78"/>
      <c r="D544" s="79"/>
      <c r="E544" s="79"/>
      <c r="F544" s="80"/>
      <c r="G544" s="81"/>
      <c r="H544" s="82"/>
      <c r="I544" s="83"/>
    </row>
    <row r="545" spans="1:9">
      <c r="A545" s="78"/>
      <c r="B545" s="78"/>
      <c r="C545" s="78"/>
      <c r="D545" s="79"/>
      <c r="E545" s="79"/>
      <c r="F545" s="80"/>
      <c r="G545" s="81"/>
      <c r="H545" s="82"/>
      <c r="I545" s="83"/>
    </row>
    <row r="546" spans="1:9">
      <c r="A546" s="78"/>
      <c r="B546" s="78"/>
      <c r="C546" s="78"/>
      <c r="D546" s="79"/>
      <c r="E546" s="79"/>
      <c r="F546" s="80"/>
      <c r="G546" s="81"/>
      <c r="H546" s="82"/>
      <c r="I546" s="83"/>
    </row>
    <row r="547" spans="1:9" s="84" customFormat="1">
      <c r="A547" s="78"/>
      <c r="B547" s="78"/>
      <c r="C547" s="78"/>
      <c r="D547" s="79"/>
      <c r="E547" s="79"/>
      <c r="F547" s="80"/>
      <c r="G547" s="81"/>
      <c r="H547" s="82"/>
      <c r="I547" s="83"/>
    </row>
    <row r="548" spans="1:9">
      <c r="A548" s="78"/>
      <c r="B548" s="78"/>
      <c r="C548" s="78"/>
      <c r="D548" s="79"/>
      <c r="E548" s="79"/>
      <c r="F548" s="80"/>
      <c r="G548" s="81"/>
      <c r="H548" s="82"/>
      <c r="I548" s="83"/>
    </row>
    <row r="549" spans="1:9">
      <c r="A549" s="78"/>
      <c r="B549" s="78"/>
      <c r="C549" s="78"/>
      <c r="D549" s="79"/>
      <c r="E549" s="79"/>
      <c r="F549" s="80"/>
      <c r="G549" s="81"/>
      <c r="H549" s="82"/>
      <c r="I549" s="83"/>
    </row>
    <row r="550" spans="1:9">
      <c r="A550" s="78"/>
      <c r="B550" s="78"/>
      <c r="C550" s="78"/>
      <c r="D550" s="79"/>
      <c r="E550" s="79"/>
      <c r="F550" s="80"/>
      <c r="G550" s="81"/>
      <c r="H550" s="82"/>
      <c r="I550" s="83"/>
    </row>
    <row r="551" spans="1:9">
      <c r="A551" s="78"/>
      <c r="B551" s="78"/>
      <c r="C551" s="78"/>
      <c r="D551" s="79"/>
      <c r="E551" s="79"/>
      <c r="F551" s="80"/>
      <c r="G551" s="81"/>
      <c r="H551" s="82"/>
      <c r="I551" s="83"/>
    </row>
    <row r="552" spans="1:9">
      <c r="A552" s="78"/>
      <c r="B552" s="78"/>
      <c r="C552" s="78"/>
      <c r="D552" s="79"/>
      <c r="E552" s="79"/>
      <c r="F552" s="80"/>
      <c r="G552" s="81"/>
      <c r="H552" s="82"/>
      <c r="I552" s="83"/>
    </row>
    <row r="553" spans="1:9">
      <c r="A553" s="78"/>
      <c r="B553" s="78"/>
      <c r="C553" s="78"/>
      <c r="D553" s="79"/>
      <c r="E553" s="79"/>
      <c r="F553" s="80"/>
      <c r="G553" s="81"/>
      <c r="H553" s="82"/>
      <c r="I553" s="83"/>
    </row>
    <row r="554" spans="1:9">
      <c r="A554" s="78"/>
      <c r="B554" s="78"/>
      <c r="C554" s="78"/>
      <c r="D554" s="79"/>
      <c r="E554" s="79"/>
      <c r="F554" s="80"/>
      <c r="G554" s="81"/>
      <c r="H554" s="82"/>
      <c r="I554" s="83"/>
    </row>
    <row r="555" spans="1:9">
      <c r="A555" s="78"/>
      <c r="B555" s="78"/>
      <c r="C555" s="78"/>
      <c r="D555" s="79"/>
      <c r="E555" s="79"/>
      <c r="F555" s="80"/>
      <c r="G555" s="81"/>
      <c r="H555" s="82"/>
      <c r="I555" s="83"/>
    </row>
    <row r="556" spans="1:9">
      <c r="A556" s="78"/>
      <c r="B556" s="78"/>
      <c r="C556" s="78"/>
      <c r="D556" s="79"/>
      <c r="E556" s="79"/>
      <c r="F556" s="80"/>
      <c r="G556" s="81"/>
      <c r="H556" s="82"/>
      <c r="I556" s="83"/>
    </row>
    <row r="557" spans="1:9">
      <c r="A557" s="78"/>
      <c r="B557" s="78"/>
      <c r="C557" s="78"/>
      <c r="D557" s="79"/>
      <c r="E557" s="79"/>
      <c r="F557" s="80"/>
      <c r="G557" s="81"/>
      <c r="H557" s="82"/>
      <c r="I557" s="83"/>
    </row>
    <row r="558" spans="1:9">
      <c r="A558" s="78"/>
      <c r="B558" s="78"/>
      <c r="C558" s="78"/>
      <c r="D558" s="79"/>
      <c r="E558" s="79"/>
      <c r="F558" s="80"/>
      <c r="G558" s="81"/>
      <c r="H558" s="82"/>
      <c r="I558" s="83"/>
    </row>
    <row r="559" spans="1:9">
      <c r="A559" s="78"/>
      <c r="B559" s="78"/>
      <c r="C559" s="78"/>
      <c r="D559" s="79"/>
      <c r="E559" s="79"/>
      <c r="F559" s="80"/>
      <c r="G559" s="81"/>
      <c r="H559" s="82"/>
      <c r="I559" s="83"/>
    </row>
    <row r="560" spans="1:9">
      <c r="A560" s="78"/>
      <c r="B560" s="78"/>
      <c r="C560" s="78"/>
      <c r="D560" s="79"/>
      <c r="E560" s="79"/>
      <c r="F560" s="80"/>
      <c r="G560" s="81"/>
      <c r="H560" s="82"/>
      <c r="I560" s="83"/>
    </row>
    <row r="561" spans="1:9">
      <c r="A561" s="78"/>
      <c r="B561" s="78"/>
      <c r="C561" s="78"/>
      <c r="D561" s="79"/>
      <c r="E561" s="79"/>
      <c r="F561" s="80"/>
      <c r="G561" s="81"/>
      <c r="H561" s="82"/>
      <c r="I561" s="83"/>
    </row>
    <row r="562" spans="1:9">
      <c r="A562" s="78"/>
      <c r="B562" s="78"/>
      <c r="C562" s="78"/>
      <c r="D562" s="79"/>
      <c r="E562" s="79"/>
      <c r="F562" s="80"/>
      <c r="G562" s="81"/>
      <c r="H562" s="82"/>
      <c r="I562" s="83"/>
    </row>
    <row r="563" spans="1:9">
      <c r="A563" s="78"/>
      <c r="B563" s="78"/>
      <c r="C563" s="78"/>
      <c r="D563" s="79"/>
      <c r="E563" s="79"/>
      <c r="F563" s="80"/>
      <c r="G563" s="81"/>
      <c r="H563" s="82"/>
      <c r="I563" s="83"/>
    </row>
    <row r="564" spans="1:9">
      <c r="A564" s="78"/>
      <c r="B564" s="78"/>
      <c r="C564" s="78"/>
      <c r="D564" s="79"/>
      <c r="E564" s="79"/>
      <c r="F564" s="80"/>
      <c r="G564" s="81"/>
      <c r="H564" s="82"/>
      <c r="I564" s="83"/>
    </row>
    <row r="565" spans="1:9">
      <c r="A565" s="78"/>
      <c r="B565" s="78"/>
      <c r="C565" s="78"/>
      <c r="D565" s="79"/>
      <c r="E565" s="79"/>
      <c r="F565" s="80"/>
      <c r="G565" s="81"/>
      <c r="H565" s="82"/>
      <c r="I565" s="83"/>
    </row>
    <row r="566" spans="1:9">
      <c r="A566" s="78"/>
      <c r="B566" s="78"/>
      <c r="C566" s="78"/>
      <c r="D566" s="79"/>
      <c r="E566" s="79"/>
      <c r="F566" s="80"/>
      <c r="G566" s="81"/>
      <c r="H566" s="82"/>
      <c r="I566" s="83"/>
    </row>
    <row r="567" spans="1:9">
      <c r="A567" s="78"/>
      <c r="B567" s="78"/>
      <c r="C567" s="78"/>
      <c r="D567" s="79"/>
      <c r="E567" s="79"/>
      <c r="F567" s="80"/>
      <c r="G567" s="81"/>
      <c r="H567" s="82"/>
      <c r="I567" s="83"/>
    </row>
    <row r="568" spans="1:9">
      <c r="A568" s="78"/>
      <c r="B568" s="78"/>
      <c r="C568" s="78"/>
      <c r="D568" s="79"/>
      <c r="E568" s="79"/>
      <c r="F568" s="80"/>
      <c r="G568" s="81"/>
      <c r="H568" s="82"/>
      <c r="I568" s="83"/>
    </row>
    <row r="569" spans="1:9">
      <c r="A569" s="78"/>
      <c r="B569" s="78"/>
      <c r="C569" s="78"/>
      <c r="D569" s="79"/>
      <c r="E569" s="79"/>
      <c r="F569" s="80"/>
      <c r="G569" s="81"/>
      <c r="H569" s="82"/>
      <c r="I569" s="83"/>
    </row>
    <row r="570" spans="1:9">
      <c r="A570" s="78"/>
      <c r="B570" s="78"/>
      <c r="C570" s="78"/>
      <c r="D570" s="79"/>
      <c r="E570" s="79"/>
      <c r="F570" s="80"/>
      <c r="G570" s="81"/>
      <c r="H570" s="82"/>
      <c r="I570" s="83"/>
    </row>
    <row r="571" spans="1:9">
      <c r="A571" s="78"/>
      <c r="B571" s="78"/>
      <c r="C571" s="78"/>
      <c r="D571" s="79"/>
      <c r="E571" s="79"/>
      <c r="F571" s="80"/>
      <c r="G571" s="81"/>
      <c r="H571" s="82"/>
      <c r="I571" s="83"/>
    </row>
    <row r="572" spans="1:9">
      <c r="A572" s="78"/>
      <c r="B572" s="78"/>
      <c r="C572" s="78"/>
      <c r="D572" s="79"/>
      <c r="E572" s="79"/>
      <c r="F572" s="80"/>
      <c r="G572" s="81"/>
      <c r="H572" s="82"/>
      <c r="I572" s="83"/>
    </row>
    <row r="573" spans="1:9">
      <c r="A573" s="78"/>
      <c r="B573" s="78"/>
      <c r="C573" s="78"/>
      <c r="D573" s="79"/>
      <c r="E573" s="79"/>
      <c r="F573" s="80"/>
      <c r="G573" s="81"/>
      <c r="H573" s="82"/>
      <c r="I573" s="83"/>
    </row>
    <row r="574" spans="1:9">
      <c r="A574" s="78"/>
      <c r="B574" s="78"/>
      <c r="C574" s="78"/>
      <c r="D574" s="79"/>
      <c r="E574" s="79"/>
      <c r="F574" s="80"/>
      <c r="G574" s="81"/>
      <c r="H574" s="82"/>
      <c r="I574" s="83"/>
    </row>
    <row r="575" spans="1:9">
      <c r="A575" s="78"/>
      <c r="B575" s="78"/>
      <c r="C575" s="78"/>
      <c r="D575" s="79"/>
      <c r="E575" s="79"/>
      <c r="F575" s="80"/>
      <c r="G575" s="81"/>
      <c r="H575" s="82"/>
      <c r="I575" s="83"/>
    </row>
    <row r="576" spans="1:9">
      <c r="A576" s="78"/>
      <c r="B576" s="78"/>
      <c r="C576" s="78"/>
      <c r="D576" s="79"/>
      <c r="E576" s="79"/>
      <c r="F576" s="80"/>
      <c r="G576" s="81"/>
      <c r="H576" s="82"/>
      <c r="I576" s="83"/>
    </row>
    <row r="577" spans="1:9">
      <c r="A577" s="78"/>
      <c r="B577" s="78"/>
      <c r="C577" s="78"/>
      <c r="D577" s="79"/>
      <c r="E577" s="79"/>
      <c r="F577" s="80"/>
      <c r="G577" s="81"/>
      <c r="H577" s="82"/>
      <c r="I577" s="83"/>
    </row>
    <row r="578" spans="1:9">
      <c r="A578" s="78"/>
      <c r="B578" s="78"/>
      <c r="C578" s="78"/>
      <c r="D578" s="79"/>
      <c r="E578" s="79"/>
      <c r="F578" s="80"/>
      <c r="G578" s="81"/>
      <c r="H578" s="82"/>
      <c r="I578" s="83"/>
    </row>
    <row r="579" spans="1:9">
      <c r="A579" s="78"/>
      <c r="B579" s="78"/>
      <c r="C579" s="78"/>
      <c r="D579" s="79"/>
      <c r="E579" s="79"/>
      <c r="F579" s="80"/>
      <c r="G579" s="81"/>
      <c r="H579" s="82"/>
      <c r="I579" s="83"/>
    </row>
    <row r="580" spans="1:9">
      <c r="A580" s="78"/>
      <c r="B580" s="78"/>
      <c r="C580" s="78"/>
      <c r="D580" s="79"/>
      <c r="E580" s="79"/>
      <c r="F580" s="80"/>
      <c r="G580" s="81"/>
      <c r="H580" s="82"/>
      <c r="I580" s="83"/>
    </row>
    <row r="581" spans="1:9">
      <c r="A581" s="78"/>
      <c r="B581" s="78"/>
      <c r="C581" s="78"/>
      <c r="D581" s="79"/>
      <c r="E581" s="79"/>
      <c r="F581" s="80"/>
      <c r="G581" s="81"/>
      <c r="H581" s="82"/>
      <c r="I581" s="83"/>
    </row>
    <row r="582" spans="1:9">
      <c r="A582" s="78"/>
      <c r="B582" s="78"/>
      <c r="C582" s="78"/>
      <c r="D582" s="79"/>
      <c r="E582" s="79"/>
      <c r="F582" s="80"/>
      <c r="G582" s="81"/>
      <c r="H582" s="82"/>
      <c r="I582" s="83"/>
    </row>
    <row r="583" spans="1:9">
      <c r="A583" s="78"/>
      <c r="B583" s="78"/>
      <c r="C583" s="78"/>
      <c r="D583" s="79"/>
      <c r="E583" s="79"/>
      <c r="F583" s="80"/>
      <c r="G583" s="81"/>
      <c r="H583" s="82"/>
      <c r="I583" s="83"/>
    </row>
    <row r="584" spans="1:9">
      <c r="A584" s="78"/>
      <c r="B584" s="78"/>
      <c r="C584" s="78"/>
      <c r="D584" s="79"/>
      <c r="E584" s="79"/>
      <c r="F584" s="80"/>
      <c r="G584" s="81"/>
      <c r="H584" s="82"/>
      <c r="I584" s="83"/>
    </row>
    <row r="585" spans="1:9">
      <c r="A585" s="78"/>
      <c r="B585" s="78"/>
      <c r="C585" s="78"/>
      <c r="D585" s="79"/>
      <c r="E585" s="79"/>
      <c r="F585" s="80"/>
      <c r="G585" s="81"/>
      <c r="H585" s="82"/>
      <c r="I585" s="83"/>
    </row>
    <row r="586" spans="1:9">
      <c r="A586" s="78"/>
      <c r="B586" s="78"/>
      <c r="C586" s="78"/>
      <c r="D586" s="79"/>
      <c r="E586" s="79"/>
      <c r="F586" s="80"/>
      <c r="G586" s="81"/>
      <c r="H586" s="82"/>
      <c r="I586" s="83"/>
    </row>
    <row r="587" spans="1:9">
      <c r="A587" s="78"/>
      <c r="B587" s="78"/>
      <c r="C587" s="78"/>
      <c r="D587" s="79"/>
      <c r="E587" s="79"/>
      <c r="F587" s="80"/>
      <c r="G587" s="81"/>
      <c r="H587" s="82"/>
      <c r="I587" s="83"/>
    </row>
    <row r="588" spans="1:9">
      <c r="A588" s="78"/>
      <c r="B588" s="78"/>
      <c r="C588" s="78"/>
      <c r="D588" s="79"/>
      <c r="E588" s="79"/>
      <c r="F588" s="80"/>
      <c r="G588" s="81"/>
      <c r="H588" s="82"/>
      <c r="I588" s="83"/>
    </row>
    <row r="589" spans="1:9">
      <c r="A589" s="78"/>
      <c r="B589" s="78"/>
      <c r="C589" s="78"/>
      <c r="D589" s="79"/>
      <c r="E589" s="79"/>
      <c r="F589" s="80"/>
      <c r="G589" s="81"/>
      <c r="H589" s="82"/>
      <c r="I589" s="83"/>
    </row>
    <row r="590" spans="1:9">
      <c r="A590" s="78"/>
      <c r="B590" s="78"/>
      <c r="C590" s="78"/>
      <c r="D590" s="79"/>
      <c r="E590" s="79"/>
      <c r="F590" s="80"/>
      <c r="G590" s="81"/>
      <c r="H590" s="82"/>
      <c r="I590" s="83"/>
    </row>
    <row r="591" spans="1:9">
      <c r="A591" s="78"/>
      <c r="B591" s="78"/>
      <c r="C591" s="78"/>
      <c r="D591" s="79"/>
      <c r="E591" s="79"/>
      <c r="F591" s="80"/>
      <c r="G591" s="81"/>
      <c r="H591" s="82"/>
      <c r="I591" s="83"/>
    </row>
    <row r="592" spans="1:9">
      <c r="A592" s="78"/>
      <c r="B592" s="78"/>
      <c r="C592" s="78"/>
      <c r="D592" s="79"/>
      <c r="E592" s="79"/>
      <c r="F592" s="80"/>
      <c r="G592" s="81"/>
      <c r="H592" s="82"/>
      <c r="I592" s="83"/>
    </row>
    <row r="593" spans="1:9">
      <c r="A593" s="78"/>
      <c r="B593" s="78"/>
      <c r="C593" s="78"/>
      <c r="D593" s="79"/>
      <c r="E593" s="79"/>
      <c r="F593" s="80"/>
      <c r="G593" s="81"/>
      <c r="H593" s="82"/>
      <c r="I593" s="83"/>
    </row>
    <row r="594" spans="1:9">
      <c r="A594" s="78"/>
      <c r="B594" s="78"/>
      <c r="C594" s="78"/>
      <c r="D594" s="79"/>
      <c r="E594" s="79"/>
      <c r="F594" s="80"/>
      <c r="G594" s="81"/>
      <c r="H594" s="82"/>
      <c r="I594" s="83"/>
    </row>
    <row r="595" spans="1:9" s="84" customFormat="1">
      <c r="A595" s="78"/>
      <c r="B595" s="78"/>
      <c r="C595" s="78"/>
      <c r="D595" s="79"/>
      <c r="E595" s="79"/>
      <c r="F595" s="80"/>
      <c r="G595" s="81"/>
      <c r="H595" s="82"/>
      <c r="I595" s="83"/>
    </row>
    <row r="596" spans="1:9">
      <c r="A596" s="78"/>
      <c r="B596" s="78"/>
      <c r="C596" s="78"/>
      <c r="D596" s="79"/>
      <c r="E596" s="79"/>
      <c r="F596" s="80"/>
      <c r="G596" s="81"/>
      <c r="H596" s="82"/>
      <c r="I596" s="83"/>
    </row>
    <row r="597" spans="1:9">
      <c r="A597" s="78"/>
      <c r="B597" s="78"/>
      <c r="C597" s="78"/>
      <c r="D597" s="79"/>
      <c r="E597" s="79"/>
      <c r="F597" s="80"/>
      <c r="G597" s="81"/>
      <c r="H597" s="82"/>
      <c r="I597" s="83"/>
    </row>
    <row r="598" spans="1:9">
      <c r="A598" s="78"/>
      <c r="B598" s="78"/>
      <c r="C598" s="78"/>
      <c r="D598" s="79"/>
      <c r="E598" s="79"/>
      <c r="F598" s="80"/>
      <c r="G598" s="81"/>
      <c r="H598" s="82"/>
      <c r="I598" s="83"/>
    </row>
    <row r="599" spans="1:9">
      <c r="A599" s="78"/>
      <c r="B599" s="78"/>
      <c r="C599" s="78"/>
      <c r="D599" s="79"/>
      <c r="E599" s="79"/>
      <c r="F599" s="80"/>
      <c r="G599" s="81"/>
      <c r="H599" s="82"/>
      <c r="I599" s="83"/>
    </row>
    <row r="600" spans="1:9">
      <c r="A600" s="78"/>
      <c r="B600" s="78"/>
      <c r="C600" s="78"/>
      <c r="D600" s="79"/>
      <c r="E600" s="79"/>
      <c r="F600" s="80"/>
      <c r="G600" s="81"/>
      <c r="H600" s="82"/>
      <c r="I600" s="83"/>
    </row>
    <row r="601" spans="1:9">
      <c r="A601" s="78"/>
      <c r="B601" s="78"/>
      <c r="C601" s="78"/>
      <c r="D601" s="79"/>
      <c r="E601" s="79"/>
      <c r="F601" s="80"/>
      <c r="G601" s="81"/>
      <c r="H601" s="82"/>
      <c r="I601" s="83"/>
    </row>
    <row r="602" spans="1:9">
      <c r="A602" s="78"/>
      <c r="B602" s="78"/>
      <c r="C602" s="78"/>
      <c r="D602" s="79"/>
      <c r="E602" s="79"/>
      <c r="F602" s="80"/>
      <c r="G602" s="81"/>
      <c r="H602" s="82"/>
      <c r="I602" s="83"/>
    </row>
    <row r="603" spans="1:9">
      <c r="A603" s="78"/>
      <c r="B603" s="78"/>
      <c r="C603" s="78"/>
      <c r="D603" s="79"/>
      <c r="E603" s="79"/>
      <c r="F603" s="80"/>
      <c r="G603" s="81"/>
      <c r="H603" s="82"/>
      <c r="I603" s="83"/>
    </row>
    <row r="604" spans="1:9">
      <c r="A604" s="78"/>
      <c r="B604" s="78"/>
      <c r="C604" s="78"/>
      <c r="D604" s="79"/>
      <c r="E604" s="79"/>
      <c r="F604" s="80"/>
      <c r="G604" s="81"/>
      <c r="H604" s="82"/>
      <c r="I604" s="83"/>
    </row>
    <row r="605" spans="1:9">
      <c r="A605" s="78"/>
      <c r="B605" s="78"/>
      <c r="C605" s="78"/>
      <c r="D605" s="79"/>
      <c r="E605" s="79"/>
      <c r="F605" s="80"/>
      <c r="G605" s="81"/>
      <c r="H605" s="82"/>
      <c r="I605" s="83"/>
    </row>
    <row r="606" spans="1:9">
      <c r="A606" s="78"/>
      <c r="B606" s="78"/>
      <c r="C606" s="78"/>
      <c r="D606" s="79"/>
      <c r="E606" s="79"/>
      <c r="F606" s="80"/>
      <c r="G606" s="81"/>
      <c r="H606" s="82"/>
      <c r="I606" s="83"/>
    </row>
    <row r="607" spans="1:9">
      <c r="A607" s="78"/>
      <c r="B607" s="78"/>
      <c r="C607" s="78"/>
      <c r="D607" s="79"/>
      <c r="E607" s="79"/>
      <c r="F607" s="80"/>
      <c r="G607" s="81"/>
      <c r="H607" s="82"/>
      <c r="I607" s="83"/>
    </row>
    <row r="608" spans="1:9">
      <c r="A608" s="78"/>
      <c r="B608" s="78"/>
      <c r="C608" s="78"/>
      <c r="D608" s="79"/>
      <c r="E608" s="79"/>
      <c r="F608" s="80"/>
      <c r="G608" s="81"/>
      <c r="H608" s="82"/>
      <c r="I608" s="83"/>
    </row>
    <row r="609" spans="1:9">
      <c r="A609" s="78"/>
      <c r="B609" s="78"/>
      <c r="C609" s="78"/>
      <c r="D609" s="79"/>
      <c r="E609" s="79"/>
      <c r="F609" s="80"/>
      <c r="G609" s="81"/>
      <c r="H609" s="82"/>
      <c r="I609" s="83"/>
    </row>
    <row r="610" spans="1:9">
      <c r="A610" s="78"/>
      <c r="B610" s="78"/>
      <c r="C610" s="78"/>
      <c r="D610" s="79"/>
      <c r="E610" s="79"/>
      <c r="F610" s="80"/>
      <c r="G610" s="81"/>
      <c r="H610" s="82"/>
      <c r="I610" s="83"/>
    </row>
    <row r="611" spans="1:9">
      <c r="A611" s="78"/>
      <c r="B611" s="78"/>
      <c r="C611" s="78"/>
      <c r="D611" s="79"/>
      <c r="E611" s="79"/>
      <c r="F611" s="80"/>
      <c r="G611" s="81"/>
      <c r="H611" s="82"/>
      <c r="I611" s="83"/>
    </row>
    <row r="612" spans="1:9">
      <c r="A612" s="78"/>
      <c r="B612" s="78"/>
      <c r="C612" s="78"/>
      <c r="D612" s="79"/>
      <c r="E612" s="79"/>
      <c r="F612" s="80"/>
      <c r="G612" s="81"/>
      <c r="H612" s="82"/>
      <c r="I612" s="83"/>
    </row>
    <row r="613" spans="1:9">
      <c r="A613" s="78"/>
      <c r="B613" s="78"/>
      <c r="C613" s="78"/>
      <c r="D613" s="79"/>
      <c r="E613" s="79"/>
      <c r="F613" s="80"/>
      <c r="G613" s="81"/>
      <c r="H613" s="82"/>
      <c r="I613" s="83"/>
    </row>
    <row r="614" spans="1:9">
      <c r="A614" s="78"/>
      <c r="B614" s="78"/>
      <c r="C614" s="78"/>
      <c r="D614" s="79"/>
      <c r="E614" s="79"/>
      <c r="F614" s="80"/>
      <c r="G614" s="81"/>
      <c r="H614" s="82"/>
      <c r="I614" s="83"/>
    </row>
    <row r="615" spans="1:9">
      <c r="A615" s="78"/>
      <c r="B615" s="78"/>
      <c r="C615" s="78"/>
      <c r="D615" s="79"/>
      <c r="E615" s="79"/>
      <c r="F615" s="80"/>
      <c r="G615" s="81"/>
      <c r="H615" s="82"/>
      <c r="I615" s="83"/>
    </row>
    <row r="616" spans="1:9">
      <c r="A616" s="78"/>
      <c r="B616" s="78"/>
      <c r="C616" s="78"/>
      <c r="D616" s="79"/>
      <c r="E616" s="79"/>
      <c r="F616" s="80"/>
      <c r="G616" s="81"/>
      <c r="H616" s="82"/>
      <c r="I616" s="83"/>
    </row>
    <row r="617" spans="1:9">
      <c r="A617" s="78"/>
      <c r="B617" s="78"/>
      <c r="C617" s="78"/>
      <c r="D617" s="79"/>
      <c r="E617" s="79"/>
      <c r="F617" s="80"/>
      <c r="G617" s="81"/>
      <c r="H617" s="82"/>
      <c r="I617" s="83"/>
    </row>
    <row r="618" spans="1:9">
      <c r="A618" s="78"/>
      <c r="B618" s="78"/>
      <c r="C618" s="78"/>
      <c r="D618" s="79"/>
      <c r="E618" s="79"/>
      <c r="F618" s="80"/>
      <c r="G618" s="81"/>
      <c r="H618" s="82"/>
      <c r="I618" s="83"/>
    </row>
    <row r="619" spans="1:9">
      <c r="A619" s="78"/>
      <c r="B619" s="78"/>
      <c r="C619" s="78"/>
      <c r="D619" s="79"/>
      <c r="E619" s="79"/>
      <c r="F619" s="80"/>
      <c r="G619" s="81"/>
      <c r="H619" s="82"/>
      <c r="I619" s="83"/>
    </row>
    <row r="620" spans="1:9">
      <c r="A620" s="78"/>
      <c r="B620" s="78"/>
      <c r="C620" s="78"/>
      <c r="D620" s="79"/>
      <c r="E620" s="79"/>
      <c r="F620" s="80"/>
      <c r="G620" s="81"/>
      <c r="H620" s="82"/>
      <c r="I620" s="83"/>
    </row>
    <row r="621" spans="1:9">
      <c r="A621" s="78"/>
      <c r="B621" s="78"/>
      <c r="C621" s="78"/>
      <c r="D621" s="79"/>
      <c r="E621" s="79"/>
      <c r="F621" s="80"/>
      <c r="G621" s="81"/>
      <c r="H621" s="82"/>
      <c r="I621" s="83"/>
    </row>
    <row r="622" spans="1:9">
      <c r="A622" s="78"/>
      <c r="B622" s="78"/>
      <c r="C622" s="78"/>
      <c r="D622" s="79"/>
      <c r="E622" s="79"/>
      <c r="F622" s="80"/>
      <c r="G622" s="81"/>
      <c r="H622" s="82"/>
      <c r="I622" s="83"/>
    </row>
    <row r="623" spans="1:9">
      <c r="A623" s="78"/>
      <c r="B623" s="78"/>
      <c r="C623" s="78"/>
      <c r="D623" s="79"/>
      <c r="E623" s="79"/>
      <c r="F623" s="80"/>
      <c r="G623" s="81"/>
      <c r="H623" s="82"/>
      <c r="I623" s="83"/>
    </row>
    <row r="624" spans="1:9">
      <c r="A624" s="78"/>
      <c r="B624" s="78"/>
      <c r="C624" s="78"/>
      <c r="D624" s="79"/>
      <c r="E624" s="79"/>
      <c r="F624" s="80"/>
      <c r="G624" s="81"/>
      <c r="H624" s="82"/>
      <c r="I624" s="83"/>
    </row>
    <row r="625" spans="1:9">
      <c r="A625" s="78"/>
      <c r="B625" s="78"/>
      <c r="C625" s="78"/>
      <c r="D625" s="79"/>
      <c r="E625" s="79"/>
      <c r="F625" s="80"/>
      <c r="G625" s="81"/>
      <c r="H625" s="82"/>
      <c r="I625" s="83"/>
    </row>
    <row r="626" spans="1:9">
      <c r="A626" s="78"/>
      <c r="B626" s="78"/>
      <c r="C626" s="78"/>
      <c r="D626" s="79"/>
      <c r="E626" s="79"/>
      <c r="F626" s="80"/>
      <c r="G626" s="81"/>
      <c r="H626" s="82"/>
      <c r="I626" s="83"/>
    </row>
    <row r="627" spans="1:9">
      <c r="A627" s="78"/>
      <c r="B627" s="78"/>
      <c r="C627" s="78"/>
      <c r="D627" s="79"/>
      <c r="E627" s="79"/>
      <c r="F627" s="80"/>
      <c r="G627" s="81"/>
      <c r="H627" s="82"/>
      <c r="I627" s="83"/>
    </row>
    <row r="628" spans="1:9">
      <c r="A628" s="78"/>
      <c r="B628" s="78"/>
      <c r="C628" s="78"/>
      <c r="D628" s="79"/>
      <c r="E628" s="79"/>
      <c r="F628" s="80"/>
      <c r="G628" s="81"/>
      <c r="H628" s="82"/>
      <c r="I628" s="83"/>
    </row>
    <row r="629" spans="1:9">
      <c r="A629" s="78"/>
      <c r="B629" s="78"/>
      <c r="C629" s="78"/>
      <c r="D629" s="79"/>
      <c r="E629" s="79"/>
      <c r="F629" s="80"/>
      <c r="G629" s="81"/>
      <c r="H629" s="82"/>
      <c r="I629" s="83"/>
    </row>
    <row r="630" spans="1:9">
      <c r="A630" s="78"/>
      <c r="B630" s="78"/>
      <c r="C630" s="78"/>
      <c r="D630" s="79"/>
      <c r="E630" s="79"/>
      <c r="F630" s="80"/>
      <c r="G630" s="81"/>
      <c r="H630" s="82"/>
      <c r="I630" s="83"/>
    </row>
    <row r="631" spans="1:9">
      <c r="A631" s="78"/>
      <c r="B631" s="78"/>
      <c r="C631" s="78"/>
      <c r="D631" s="79"/>
      <c r="E631" s="79"/>
      <c r="F631" s="80"/>
      <c r="G631" s="81"/>
      <c r="H631" s="82"/>
      <c r="I631" s="83"/>
    </row>
    <row r="632" spans="1:9">
      <c r="A632" s="78"/>
      <c r="B632" s="78"/>
      <c r="C632" s="78"/>
      <c r="D632" s="79"/>
      <c r="E632" s="79"/>
      <c r="F632" s="80"/>
      <c r="G632" s="81"/>
      <c r="H632" s="82"/>
      <c r="I632" s="83"/>
    </row>
    <row r="633" spans="1:9">
      <c r="A633" s="78"/>
      <c r="B633" s="78"/>
      <c r="C633" s="78"/>
      <c r="D633" s="79"/>
      <c r="E633" s="79"/>
      <c r="F633" s="80"/>
      <c r="G633" s="81"/>
      <c r="H633" s="82"/>
      <c r="I633" s="83"/>
    </row>
    <row r="634" spans="1:9">
      <c r="A634" s="78"/>
      <c r="B634" s="78"/>
      <c r="C634" s="78"/>
      <c r="D634" s="79"/>
      <c r="E634" s="79"/>
      <c r="F634" s="80"/>
      <c r="G634" s="81"/>
      <c r="H634" s="82"/>
      <c r="I634" s="83"/>
    </row>
    <row r="635" spans="1:9">
      <c r="A635" s="78"/>
      <c r="B635" s="78"/>
      <c r="C635" s="78"/>
      <c r="D635" s="79"/>
      <c r="E635" s="79"/>
      <c r="F635" s="80"/>
      <c r="G635" s="81"/>
      <c r="H635" s="82"/>
      <c r="I635" s="83"/>
    </row>
    <row r="636" spans="1:9">
      <c r="A636" s="78"/>
      <c r="B636" s="78"/>
      <c r="C636" s="78"/>
      <c r="D636" s="79"/>
      <c r="E636" s="79"/>
      <c r="F636" s="80"/>
      <c r="G636" s="81"/>
      <c r="H636" s="82"/>
      <c r="I636" s="83"/>
    </row>
    <row r="637" spans="1:9">
      <c r="A637" s="78"/>
      <c r="B637" s="78"/>
      <c r="C637" s="78"/>
      <c r="D637" s="79"/>
      <c r="E637" s="79"/>
      <c r="F637" s="80"/>
      <c r="G637" s="81"/>
      <c r="H637" s="82"/>
      <c r="I637" s="83"/>
    </row>
    <row r="638" spans="1:9">
      <c r="A638" s="78"/>
      <c r="B638" s="78"/>
      <c r="C638" s="78"/>
      <c r="D638" s="79"/>
      <c r="E638" s="79"/>
      <c r="F638" s="80"/>
      <c r="G638" s="81"/>
      <c r="H638" s="82"/>
      <c r="I638" s="83"/>
    </row>
    <row r="639" spans="1:9">
      <c r="A639" s="78"/>
      <c r="B639" s="78"/>
      <c r="C639" s="78"/>
      <c r="D639" s="79"/>
      <c r="E639" s="79"/>
      <c r="F639" s="80"/>
      <c r="G639" s="81"/>
      <c r="H639" s="82"/>
      <c r="I639" s="83"/>
    </row>
    <row r="640" spans="1:9">
      <c r="A640" s="78"/>
      <c r="B640" s="78"/>
      <c r="C640" s="78"/>
      <c r="D640" s="79"/>
      <c r="E640" s="79"/>
      <c r="F640" s="80"/>
      <c r="G640" s="81"/>
      <c r="H640" s="82"/>
      <c r="I640" s="83"/>
    </row>
    <row r="641" spans="1:9">
      <c r="A641" s="78"/>
      <c r="B641" s="78"/>
      <c r="C641" s="78"/>
      <c r="D641" s="79"/>
      <c r="E641" s="79"/>
      <c r="F641" s="80"/>
      <c r="G641" s="81"/>
      <c r="H641" s="82"/>
      <c r="I641" s="83"/>
    </row>
    <row r="642" spans="1:9">
      <c r="A642" s="78"/>
      <c r="B642" s="78"/>
      <c r="C642" s="78"/>
      <c r="D642" s="79"/>
      <c r="E642" s="79"/>
      <c r="F642" s="80"/>
      <c r="G642" s="81"/>
      <c r="H642" s="82"/>
      <c r="I642" s="83"/>
    </row>
    <row r="643" spans="1:9">
      <c r="A643" s="78"/>
      <c r="B643" s="78"/>
      <c r="C643" s="78"/>
      <c r="D643" s="79"/>
      <c r="E643" s="79"/>
      <c r="F643" s="80"/>
      <c r="G643" s="81"/>
      <c r="H643" s="82"/>
      <c r="I643" s="83"/>
    </row>
    <row r="644" spans="1:9">
      <c r="A644" s="78"/>
      <c r="B644" s="78"/>
      <c r="C644" s="78"/>
      <c r="D644" s="79"/>
      <c r="E644" s="79"/>
      <c r="F644" s="80"/>
      <c r="G644" s="81"/>
      <c r="H644" s="82"/>
      <c r="I644" s="83"/>
    </row>
    <row r="645" spans="1:9">
      <c r="A645" s="78"/>
      <c r="B645" s="78"/>
      <c r="C645" s="78"/>
      <c r="D645" s="79"/>
      <c r="E645" s="79"/>
      <c r="F645" s="80"/>
      <c r="G645" s="81"/>
      <c r="H645" s="82"/>
      <c r="I645" s="83"/>
    </row>
    <row r="646" spans="1:9">
      <c r="A646" s="78"/>
      <c r="B646" s="78"/>
      <c r="C646" s="78"/>
      <c r="D646" s="79"/>
      <c r="E646" s="79"/>
      <c r="F646" s="80"/>
      <c r="G646" s="81"/>
      <c r="H646" s="82"/>
      <c r="I646" s="83"/>
    </row>
    <row r="647" spans="1:9">
      <c r="A647" s="78"/>
      <c r="B647" s="78"/>
      <c r="C647" s="78"/>
      <c r="D647" s="79"/>
      <c r="E647" s="79"/>
      <c r="F647" s="80"/>
      <c r="G647" s="81"/>
      <c r="H647" s="82"/>
      <c r="I647" s="83"/>
    </row>
    <row r="648" spans="1:9">
      <c r="A648" s="78"/>
      <c r="B648" s="78"/>
      <c r="C648" s="78"/>
      <c r="D648" s="79"/>
      <c r="E648" s="79"/>
      <c r="F648" s="80"/>
      <c r="G648" s="81"/>
      <c r="H648" s="82"/>
      <c r="I648" s="83"/>
    </row>
    <row r="649" spans="1:9" s="84" customFormat="1">
      <c r="A649" s="78"/>
      <c r="B649" s="78"/>
      <c r="C649" s="78"/>
      <c r="D649" s="79"/>
      <c r="E649" s="79"/>
      <c r="F649" s="80"/>
      <c r="G649" s="81"/>
      <c r="H649" s="82"/>
      <c r="I649" s="83"/>
    </row>
    <row r="650" spans="1:9">
      <c r="A650" s="78"/>
      <c r="B650" s="78"/>
      <c r="C650" s="78"/>
      <c r="D650" s="79"/>
      <c r="E650" s="79"/>
      <c r="F650" s="80"/>
      <c r="G650" s="81"/>
      <c r="H650" s="82"/>
      <c r="I650" s="83"/>
    </row>
    <row r="651" spans="1:9">
      <c r="A651" s="78"/>
      <c r="B651" s="78"/>
      <c r="C651" s="78"/>
      <c r="D651" s="79"/>
      <c r="E651" s="79"/>
      <c r="F651" s="80"/>
      <c r="G651" s="81"/>
      <c r="H651" s="82"/>
      <c r="I651" s="83"/>
    </row>
    <row r="652" spans="1:9">
      <c r="A652" s="78"/>
      <c r="B652" s="78"/>
      <c r="C652" s="78"/>
      <c r="D652" s="79"/>
      <c r="E652" s="79"/>
      <c r="F652" s="80"/>
      <c r="G652" s="81"/>
      <c r="H652" s="82"/>
      <c r="I652" s="83"/>
    </row>
    <row r="653" spans="1:9">
      <c r="A653" s="78"/>
      <c r="B653" s="78"/>
      <c r="C653" s="78"/>
      <c r="D653" s="79"/>
      <c r="E653" s="79"/>
      <c r="F653" s="80"/>
      <c r="G653" s="81"/>
      <c r="H653" s="82"/>
      <c r="I653" s="83"/>
    </row>
    <row r="654" spans="1:9">
      <c r="A654" s="78"/>
      <c r="B654" s="78"/>
      <c r="C654" s="78"/>
      <c r="D654" s="79"/>
      <c r="E654" s="79"/>
      <c r="F654" s="80"/>
      <c r="G654" s="81"/>
      <c r="H654" s="82"/>
      <c r="I654" s="83"/>
    </row>
    <row r="655" spans="1:9">
      <c r="A655" s="78"/>
      <c r="B655" s="78"/>
      <c r="C655" s="78"/>
      <c r="D655" s="79"/>
      <c r="E655" s="79"/>
      <c r="F655" s="80"/>
      <c r="G655" s="81"/>
      <c r="H655" s="82"/>
      <c r="I655" s="83"/>
    </row>
    <row r="656" spans="1:9">
      <c r="A656" s="78"/>
      <c r="B656" s="78"/>
      <c r="C656" s="78"/>
      <c r="D656" s="79"/>
      <c r="E656" s="79"/>
      <c r="F656" s="80"/>
      <c r="G656" s="81"/>
      <c r="H656" s="82"/>
      <c r="I656" s="83"/>
    </row>
    <row r="657" spans="1:9">
      <c r="A657" s="78"/>
      <c r="B657" s="78"/>
      <c r="C657" s="78"/>
      <c r="D657" s="79"/>
      <c r="E657" s="79"/>
      <c r="F657" s="80"/>
      <c r="G657" s="81"/>
      <c r="H657" s="82"/>
      <c r="I657" s="83"/>
    </row>
    <row r="658" spans="1:9">
      <c r="A658" s="78"/>
      <c r="B658" s="78"/>
      <c r="C658" s="78"/>
      <c r="D658" s="79"/>
      <c r="E658" s="79"/>
      <c r="F658" s="80"/>
      <c r="G658" s="81"/>
      <c r="H658" s="82"/>
      <c r="I658" s="83"/>
    </row>
    <row r="659" spans="1:9">
      <c r="A659" s="78"/>
      <c r="B659" s="78"/>
      <c r="C659" s="78"/>
      <c r="D659" s="79"/>
      <c r="E659" s="79"/>
      <c r="F659" s="80"/>
      <c r="G659" s="81"/>
      <c r="H659" s="82"/>
      <c r="I659" s="83"/>
    </row>
    <row r="660" spans="1:9">
      <c r="A660" s="78"/>
      <c r="B660" s="78"/>
      <c r="C660" s="78"/>
      <c r="D660" s="79"/>
      <c r="E660" s="79"/>
      <c r="F660" s="80"/>
      <c r="G660" s="81"/>
      <c r="H660" s="82"/>
      <c r="I660" s="83"/>
    </row>
    <row r="661" spans="1:9">
      <c r="A661" s="78"/>
      <c r="B661" s="78"/>
      <c r="C661" s="78"/>
      <c r="D661" s="79"/>
      <c r="E661" s="79"/>
      <c r="F661" s="80"/>
      <c r="G661" s="81"/>
      <c r="H661" s="82"/>
      <c r="I661" s="83"/>
    </row>
    <row r="662" spans="1:9">
      <c r="A662" s="78"/>
      <c r="B662" s="78"/>
      <c r="C662" s="78"/>
      <c r="D662" s="79"/>
      <c r="E662" s="79"/>
      <c r="F662" s="80"/>
      <c r="G662" s="81"/>
      <c r="H662" s="82"/>
      <c r="I662" s="83"/>
    </row>
    <row r="663" spans="1:9">
      <c r="A663" s="78"/>
      <c r="B663" s="78"/>
      <c r="C663" s="78"/>
      <c r="D663" s="79"/>
      <c r="E663" s="79"/>
      <c r="F663" s="80"/>
      <c r="G663" s="81"/>
      <c r="H663" s="82"/>
      <c r="I663" s="83"/>
    </row>
    <row r="664" spans="1:9">
      <c r="A664" s="78"/>
      <c r="B664" s="78"/>
      <c r="C664" s="78"/>
      <c r="D664" s="79"/>
      <c r="E664" s="79"/>
      <c r="F664" s="80"/>
      <c r="G664" s="81"/>
      <c r="H664" s="82"/>
      <c r="I664" s="83"/>
    </row>
    <row r="665" spans="1:9">
      <c r="A665" s="78"/>
      <c r="B665" s="78"/>
      <c r="C665" s="78"/>
      <c r="D665" s="79"/>
      <c r="E665" s="79"/>
      <c r="F665" s="80"/>
      <c r="G665" s="81"/>
      <c r="H665" s="82"/>
      <c r="I665" s="83"/>
    </row>
    <row r="666" spans="1:9">
      <c r="A666" s="78"/>
      <c r="B666" s="78"/>
      <c r="C666" s="78"/>
      <c r="D666" s="79"/>
      <c r="E666" s="79"/>
      <c r="F666" s="80"/>
      <c r="G666" s="81"/>
      <c r="H666" s="82"/>
      <c r="I666" s="83"/>
    </row>
    <row r="667" spans="1:9">
      <c r="A667" s="78"/>
      <c r="B667" s="78"/>
      <c r="C667" s="78"/>
      <c r="D667" s="79"/>
      <c r="E667" s="79"/>
      <c r="F667" s="80"/>
      <c r="G667" s="81"/>
      <c r="H667" s="82"/>
      <c r="I667" s="83"/>
    </row>
    <row r="668" spans="1:9">
      <c r="A668" s="78"/>
      <c r="B668" s="78"/>
      <c r="C668" s="78"/>
      <c r="D668" s="79"/>
      <c r="E668" s="79"/>
      <c r="F668" s="80"/>
      <c r="G668" s="81"/>
      <c r="H668" s="82"/>
      <c r="I668" s="83"/>
    </row>
    <row r="669" spans="1:9">
      <c r="A669" s="78"/>
      <c r="B669" s="78"/>
      <c r="C669" s="78"/>
      <c r="D669" s="79"/>
      <c r="E669" s="79"/>
      <c r="F669" s="80"/>
      <c r="G669" s="81"/>
      <c r="H669" s="82"/>
      <c r="I669" s="83"/>
    </row>
    <row r="670" spans="1:9">
      <c r="A670" s="78"/>
      <c r="B670" s="78"/>
      <c r="C670" s="78"/>
      <c r="D670" s="79"/>
      <c r="E670" s="79"/>
      <c r="F670" s="80"/>
      <c r="G670" s="81"/>
      <c r="H670" s="82"/>
      <c r="I670" s="83"/>
    </row>
    <row r="671" spans="1:9">
      <c r="A671" s="78"/>
      <c r="B671" s="78"/>
      <c r="C671" s="78"/>
      <c r="D671" s="79"/>
      <c r="E671" s="79"/>
      <c r="F671" s="80"/>
      <c r="G671" s="81"/>
      <c r="H671" s="82"/>
      <c r="I671" s="83"/>
    </row>
    <row r="672" spans="1:9">
      <c r="A672" s="78"/>
      <c r="B672" s="78"/>
      <c r="C672" s="78"/>
      <c r="D672" s="79"/>
      <c r="E672" s="79"/>
      <c r="F672" s="80"/>
      <c r="G672" s="81"/>
      <c r="H672" s="82"/>
      <c r="I672" s="83"/>
    </row>
    <row r="673" spans="1:9">
      <c r="A673" s="78"/>
      <c r="B673" s="78"/>
      <c r="C673" s="78"/>
      <c r="D673" s="79"/>
      <c r="E673" s="79"/>
      <c r="F673" s="80"/>
      <c r="G673" s="81"/>
      <c r="H673" s="82"/>
      <c r="I673" s="83"/>
    </row>
    <row r="674" spans="1:9">
      <c r="A674" s="78"/>
      <c r="B674" s="78"/>
      <c r="C674" s="78"/>
      <c r="D674" s="79"/>
      <c r="E674" s="79"/>
      <c r="F674" s="80"/>
      <c r="G674" s="81"/>
      <c r="H674" s="82"/>
      <c r="I674" s="83"/>
    </row>
    <row r="675" spans="1:9">
      <c r="A675" s="78"/>
      <c r="B675" s="78"/>
      <c r="C675" s="78"/>
      <c r="D675" s="79"/>
      <c r="E675" s="79"/>
      <c r="F675" s="80"/>
      <c r="G675" s="81"/>
      <c r="H675" s="82"/>
      <c r="I675" s="83"/>
    </row>
    <row r="676" spans="1:9">
      <c r="A676" s="78"/>
      <c r="B676" s="78"/>
      <c r="C676" s="78"/>
      <c r="D676" s="79"/>
      <c r="E676" s="79"/>
      <c r="F676" s="80"/>
      <c r="G676" s="81"/>
      <c r="H676" s="82"/>
      <c r="I676" s="83"/>
    </row>
    <row r="677" spans="1:9">
      <c r="A677" s="78"/>
      <c r="B677" s="78"/>
      <c r="C677" s="78"/>
      <c r="D677" s="79"/>
      <c r="E677" s="79"/>
      <c r="F677" s="80"/>
      <c r="G677" s="81"/>
      <c r="H677" s="82"/>
      <c r="I677" s="83"/>
    </row>
    <row r="678" spans="1:9">
      <c r="A678" s="78"/>
      <c r="B678" s="78"/>
      <c r="C678" s="78"/>
      <c r="D678" s="79"/>
      <c r="E678" s="79"/>
      <c r="F678" s="80"/>
      <c r="G678" s="81"/>
      <c r="H678" s="82"/>
      <c r="I678" s="83"/>
    </row>
    <row r="679" spans="1:9">
      <c r="A679" s="78"/>
      <c r="B679" s="78"/>
      <c r="C679" s="78"/>
      <c r="D679" s="79"/>
      <c r="E679" s="79"/>
      <c r="F679" s="80"/>
      <c r="G679" s="81"/>
      <c r="H679" s="82"/>
      <c r="I679" s="83"/>
    </row>
    <row r="680" spans="1:9">
      <c r="A680" s="78"/>
      <c r="B680" s="78"/>
      <c r="C680" s="78"/>
      <c r="D680" s="79"/>
      <c r="E680" s="79"/>
      <c r="F680" s="80"/>
      <c r="G680" s="81"/>
      <c r="H680" s="82"/>
      <c r="I680" s="83"/>
    </row>
    <row r="681" spans="1:9">
      <c r="A681" s="78"/>
      <c r="B681" s="78"/>
      <c r="C681" s="78"/>
      <c r="D681" s="79"/>
      <c r="E681" s="79"/>
      <c r="F681" s="80"/>
      <c r="G681" s="81"/>
      <c r="H681" s="82"/>
      <c r="I681" s="83"/>
    </row>
    <row r="682" spans="1:9">
      <c r="A682" s="78"/>
      <c r="B682" s="78"/>
      <c r="C682" s="78"/>
      <c r="D682" s="79"/>
      <c r="E682" s="79"/>
      <c r="F682" s="80"/>
      <c r="G682" s="81"/>
      <c r="H682" s="82"/>
      <c r="I682" s="83"/>
    </row>
    <row r="683" spans="1:9">
      <c r="A683" s="78"/>
      <c r="B683" s="78"/>
      <c r="C683" s="78"/>
      <c r="D683" s="79"/>
      <c r="E683" s="79"/>
      <c r="F683" s="80"/>
      <c r="G683" s="81"/>
      <c r="H683" s="82"/>
      <c r="I683" s="83"/>
    </row>
    <row r="684" spans="1:9">
      <c r="A684" s="78"/>
      <c r="B684" s="78"/>
      <c r="C684" s="78"/>
      <c r="D684" s="79"/>
      <c r="E684" s="79"/>
      <c r="F684" s="80"/>
      <c r="G684" s="81"/>
      <c r="H684" s="82"/>
      <c r="I684" s="83"/>
    </row>
    <row r="685" spans="1:9">
      <c r="A685" s="78"/>
      <c r="B685" s="78"/>
      <c r="C685" s="78"/>
      <c r="D685" s="79"/>
      <c r="E685" s="79"/>
      <c r="F685" s="80"/>
      <c r="G685" s="81"/>
      <c r="H685" s="82"/>
      <c r="I685" s="83"/>
    </row>
    <row r="686" spans="1:9">
      <c r="A686" s="78"/>
      <c r="B686" s="78"/>
      <c r="C686" s="78"/>
      <c r="D686" s="79"/>
      <c r="E686" s="79"/>
      <c r="F686" s="80"/>
      <c r="G686" s="81"/>
      <c r="H686" s="82"/>
      <c r="I686" s="83"/>
    </row>
    <row r="687" spans="1:9">
      <c r="A687" s="78"/>
      <c r="B687" s="78"/>
      <c r="C687" s="78"/>
      <c r="D687" s="79"/>
      <c r="E687" s="79"/>
      <c r="F687" s="80"/>
      <c r="G687" s="81"/>
      <c r="H687" s="82"/>
      <c r="I687" s="83"/>
    </row>
    <row r="688" spans="1:9">
      <c r="A688" s="78"/>
      <c r="B688" s="78"/>
      <c r="C688" s="78"/>
      <c r="D688" s="79"/>
      <c r="E688" s="79"/>
      <c r="F688" s="80"/>
      <c r="G688" s="81"/>
      <c r="H688" s="82"/>
      <c r="I688" s="83"/>
    </row>
    <row r="689" spans="1:9">
      <c r="A689" s="78"/>
      <c r="B689" s="78"/>
      <c r="C689" s="78"/>
      <c r="D689" s="79"/>
      <c r="E689" s="79"/>
      <c r="F689" s="80"/>
      <c r="G689" s="81"/>
      <c r="H689" s="82"/>
      <c r="I689" s="83"/>
    </row>
    <row r="690" spans="1:9">
      <c r="A690" s="78"/>
      <c r="B690" s="78"/>
      <c r="C690" s="78"/>
      <c r="D690" s="79"/>
      <c r="E690" s="79"/>
      <c r="F690" s="80"/>
      <c r="G690" s="81"/>
      <c r="H690" s="82"/>
      <c r="I690" s="83"/>
    </row>
    <row r="691" spans="1:9">
      <c r="A691" s="78"/>
      <c r="B691" s="78"/>
      <c r="C691" s="78"/>
      <c r="D691" s="79"/>
      <c r="E691" s="79"/>
      <c r="F691" s="80"/>
      <c r="G691" s="81"/>
      <c r="H691" s="82"/>
      <c r="I691" s="83"/>
    </row>
    <row r="692" spans="1:9">
      <c r="A692" s="78"/>
      <c r="B692" s="78"/>
      <c r="C692" s="78"/>
      <c r="D692" s="79"/>
      <c r="E692" s="79"/>
      <c r="F692" s="80"/>
      <c r="G692" s="81"/>
      <c r="H692" s="82"/>
      <c r="I692" s="83"/>
    </row>
    <row r="693" spans="1:9">
      <c r="A693" s="78"/>
      <c r="B693" s="78"/>
      <c r="C693" s="78"/>
      <c r="D693" s="79"/>
      <c r="E693" s="79"/>
      <c r="F693" s="80"/>
      <c r="G693" s="81"/>
      <c r="H693" s="82"/>
      <c r="I693" s="83"/>
    </row>
    <row r="694" spans="1:9">
      <c r="A694" s="78"/>
      <c r="B694" s="78"/>
      <c r="C694" s="78"/>
      <c r="D694" s="79"/>
      <c r="E694" s="79"/>
      <c r="F694" s="80"/>
      <c r="G694" s="81"/>
      <c r="H694" s="82"/>
      <c r="I694" s="83"/>
    </row>
    <row r="695" spans="1:9">
      <c r="A695" s="78"/>
      <c r="B695" s="78"/>
      <c r="C695" s="78"/>
      <c r="D695" s="79"/>
      <c r="E695" s="79"/>
      <c r="F695" s="80"/>
      <c r="G695" s="81"/>
      <c r="H695" s="82"/>
      <c r="I695" s="83"/>
    </row>
    <row r="696" spans="1:9">
      <c r="A696" s="78"/>
      <c r="B696" s="78"/>
      <c r="C696" s="78"/>
      <c r="D696" s="79"/>
      <c r="E696" s="79"/>
      <c r="F696" s="80"/>
      <c r="G696" s="81"/>
      <c r="H696" s="82"/>
      <c r="I696" s="83"/>
    </row>
    <row r="697" spans="1:9">
      <c r="A697" s="78"/>
      <c r="B697" s="78"/>
      <c r="C697" s="78"/>
      <c r="D697" s="79"/>
      <c r="E697" s="79"/>
      <c r="F697" s="80"/>
      <c r="G697" s="81"/>
      <c r="H697" s="82"/>
      <c r="I697" s="83"/>
    </row>
    <row r="698" spans="1:9">
      <c r="A698" s="78"/>
      <c r="B698" s="78"/>
      <c r="C698" s="78"/>
      <c r="D698" s="79"/>
      <c r="E698" s="79"/>
      <c r="F698" s="80"/>
      <c r="G698" s="81"/>
      <c r="H698" s="82"/>
      <c r="I698" s="83"/>
    </row>
    <row r="699" spans="1:9">
      <c r="A699" s="78"/>
      <c r="B699" s="78"/>
      <c r="C699" s="78"/>
      <c r="D699" s="79"/>
      <c r="E699" s="79"/>
      <c r="F699" s="80"/>
      <c r="G699" s="81"/>
      <c r="H699" s="82"/>
      <c r="I699" s="83"/>
    </row>
    <row r="700" spans="1:9">
      <c r="A700" s="78"/>
      <c r="B700" s="78"/>
      <c r="C700" s="78"/>
      <c r="D700" s="79"/>
      <c r="E700" s="79"/>
      <c r="F700" s="80"/>
      <c r="G700" s="81"/>
      <c r="H700" s="82"/>
      <c r="I700" s="83"/>
    </row>
    <row r="701" spans="1:9">
      <c r="A701" s="78"/>
      <c r="B701" s="78"/>
      <c r="C701" s="78"/>
      <c r="D701" s="79"/>
      <c r="E701" s="79"/>
      <c r="F701" s="80"/>
      <c r="G701" s="81"/>
      <c r="H701" s="82"/>
      <c r="I701" s="83"/>
    </row>
    <row r="702" spans="1:9">
      <c r="A702" s="78"/>
      <c r="B702" s="78"/>
      <c r="C702" s="78"/>
      <c r="D702" s="79"/>
      <c r="E702" s="79"/>
      <c r="F702" s="80"/>
      <c r="G702" s="81"/>
      <c r="H702" s="82"/>
      <c r="I702" s="83"/>
    </row>
    <row r="703" spans="1:9">
      <c r="A703" s="78"/>
      <c r="B703" s="78"/>
      <c r="C703" s="78"/>
      <c r="D703" s="79"/>
      <c r="E703" s="79"/>
      <c r="F703" s="80"/>
      <c r="G703" s="81"/>
      <c r="H703" s="82"/>
      <c r="I703" s="83"/>
    </row>
    <row r="704" spans="1:9">
      <c r="A704" s="78"/>
      <c r="B704" s="78"/>
      <c r="C704" s="78"/>
      <c r="D704" s="79"/>
      <c r="E704" s="79"/>
      <c r="F704" s="80"/>
      <c r="G704" s="81"/>
      <c r="H704" s="82"/>
      <c r="I704" s="83"/>
    </row>
    <row r="705" spans="1:9">
      <c r="A705" s="78"/>
      <c r="B705" s="78"/>
      <c r="C705" s="78"/>
      <c r="D705" s="79"/>
      <c r="E705" s="79"/>
      <c r="F705" s="80"/>
      <c r="G705" s="81"/>
      <c r="H705" s="82"/>
      <c r="I705" s="83"/>
    </row>
    <row r="706" spans="1:9">
      <c r="A706" s="78"/>
      <c r="B706" s="78"/>
      <c r="C706" s="78"/>
      <c r="D706" s="79"/>
      <c r="E706" s="79"/>
      <c r="F706" s="80"/>
      <c r="G706" s="81"/>
      <c r="H706" s="82"/>
      <c r="I706" s="83"/>
    </row>
    <row r="707" spans="1:9">
      <c r="A707" s="78"/>
      <c r="B707" s="78"/>
      <c r="C707" s="78"/>
      <c r="D707" s="79"/>
      <c r="E707" s="79"/>
      <c r="F707" s="80"/>
      <c r="G707" s="81"/>
      <c r="H707" s="82"/>
      <c r="I707" s="83"/>
    </row>
    <row r="708" spans="1:9">
      <c r="A708" s="78"/>
      <c r="B708" s="78"/>
      <c r="C708" s="78"/>
      <c r="D708" s="79"/>
      <c r="E708" s="79"/>
      <c r="F708" s="80"/>
      <c r="G708" s="81"/>
      <c r="H708" s="82"/>
      <c r="I708" s="83"/>
    </row>
    <row r="709" spans="1:9">
      <c r="A709" s="78"/>
      <c r="B709" s="78"/>
      <c r="C709" s="78"/>
      <c r="D709" s="79"/>
      <c r="E709" s="79"/>
      <c r="F709" s="80"/>
      <c r="G709" s="81"/>
      <c r="H709" s="82"/>
      <c r="I709" s="83"/>
    </row>
    <row r="710" spans="1:9">
      <c r="A710" s="78"/>
      <c r="B710" s="78"/>
      <c r="C710" s="78"/>
      <c r="D710" s="79"/>
      <c r="E710" s="79"/>
      <c r="F710" s="80"/>
      <c r="G710" s="81"/>
      <c r="H710" s="82"/>
      <c r="I710" s="83"/>
    </row>
    <row r="711" spans="1:9">
      <c r="A711" s="78"/>
      <c r="B711" s="78"/>
      <c r="C711" s="78"/>
      <c r="D711" s="79"/>
      <c r="E711" s="79"/>
      <c r="F711" s="80"/>
      <c r="G711" s="81"/>
      <c r="H711" s="82"/>
      <c r="I711" s="83"/>
    </row>
    <row r="712" spans="1:9">
      <c r="A712" s="78"/>
      <c r="B712" s="78"/>
      <c r="C712" s="78"/>
      <c r="D712" s="79"/>
      <c r="E712" s="79"/>
      <c r="F712" s="80"/>
      <c r="G712" s="81"/>
      <c r="H712" s="82"/>
      <c r="I712" s="83"/>
    </row>
    <row r="713" spans="1:9">
      <c r="A713" s="78"/>
      <c r="B713" s="78"/>
      <c r="C713" s="78"/>
      <c r="D713" s="79"/>
      <c r="E713" s="79"/>
      <c r="F713" s="80"/>
      <c r="G713" s="81"/>
      <c r="H713" s="82"/>
      <c r="I713" s="83"/>
    </row>
    <row r="714" spans="1:9">
      <c r="A714" s="78"/>
      <c r="B714" s="78"/>
      <c r="C714" s="78"/>
      <c r="D714" s="79"/>
      <c r="E714" s="79"/>
      <c r="F714" s="80"/>
      <c r="G714" s="81"/>
      <c r="H714" s="82"/>
      <c r="I714" s="83"/>
    </row>
    <row r="715" spans="1:9">
      <c r="A715" s="78"/>
      <c r="B715" s="78"/>
      <c r="C715" s="78"/>
      <c r="D715" s="79"/>
      <c r="E715" s="79"/>
      <c r="F715" s="80"/>
      <c r="G715" s="81"/>
      <c r="H715" s="82"/>
      <c r="I715" s="83"/>
    </row>
    <row r="716" spans="1:9">
      <c r="A716" s="78"/>
      <c r="B716" s="78"/>
      <c r="C716" s="78"/>
      <c r="D716" s="79"/>
      <c r="E716" s="79"/>
      <c r="F716" s="80"/>
      <c r="G716" s="81"/>
      <c r="H716" s="82"/>
      <c r="I716" s="83"/>
    </row>
    <row r="717" spans="1:9">
      <c r="A717" s="78"/>
      <c r="B717" s="78"/>
      <c r="C717" s="78"/>
      <c r="D717" s="79"/>
      <c r="E717" s="79"/>
      <c r="F717" s="80"/>
      <c r="G717" s="81"/>
      <c r="H717" s="82"/>
      <c r="I717" s="83"/>
    </row>
    <row r="718" spans="1:9">
      <c r="A718" s="78"/>
      <c r="B718" s="78"/>
      <c r="C718" s="78"/>
      <c r="D718" s="79"/>
      <c r="E718" s="79"/>
      <c r="F718" s="80"/>
      <c r="G718" s="81"/>
      <c r="H718" s="82"/>
      <c r="I718" s="83"/>
    </row>
    <row r="719" spans="1:9">
      <c r="A719" s="78"/>
      <c r="B719" s="78"/>
      <c r="C719" s="78"/>
      <c r="D719" s="79"/>
      <c r="E719" s="79"/>
      <c r="F719" s="80"/>
      <c r="G719" s="81"/>
      <c r="H719" s="82"/>
      <c r="I719" s="83"/>
    </row>
    <row r="720" spans="1:9">
      <c r="A720" s="78"/>
      <c r="B720" s="78"/>
      <c r="C720" s="78"/>
      <c r="D720" s="79"/>
      <c r="E720" s="79"/>
      <c r="F720" s="80"/>
      <c r="G720" s="81"/>
      <c r="H720" s="82"/>
      <c r="I720" s="83"/>
    </row>
    <row r="721" spans="1:9">
      <c r="A721" s="78"/>
      <c r="B721" s="78"/>
      <c r="C721" s="78"/>
      <c r="D721" s="79"/>
      <c r="E721" s="79"/>
      <c r="F721" s="80"/>
      <c r="G721" s="81"/>
      <c r="H721" s="82"/>
      <c r="I721" s="83"/>
    </row>
    <row r="722" spans="1:9">
      <c r="A722" s="78"/>
      <c r="B722" s="78"/>
      <c r="C722" s="78"/>
      <c r="D722" s="79"/>
      <c r="E722" s="79"/>
      <c r="F722" s="80"/>
      <c r="G722" s="81"/>
      <c r="H722" s="82"/>
      <c r="I722" s="83"/>
    </row>
    <row r="723" spans="1:9">
      <c r="A723" s="78"/>
      <c r="B723" s="78"/>
      <c r="C723" s="78"/>
      <c r="D723" s="79"/>
      <c r="E723" s="79"/>
      <c r="F723" s="80"/>
      <c r="G723" s="81"/>
      <c r="H723" s="82"/>
      <c r="I723" s="83"/>
    </row>
    <row r="724" spans="1:9">
      <c r="A724" s="78"/>
      <c r="B724" s="78"/>
      <c r="C724" s="78"/>
      <c r="D724" s="79"/>
      <c r="E724" s="79"/>
      <c r="F724" s="80"/>
      <c r="G724" s="81"/>
      <c r="H724" s="82"/>
      <c r="I724" s="83"/>
    </row>
    <row r="725" spans="1:9">
      <c r="A725" s="78"/>
      <c r="B725" s="78"/>
      <c r="C725" s="78"/>
      <c r="D725" s="79"/>
      <c r="E725" s="79"/>
      <c r="F725" s="80"/>
      <c r="G725" s="81"/>
      <c r="H725" s="82"/>
      <c r="I725" s="83"/>
    </row>
    <row r="726" spans="1:9">
      <c r="A726" s="78"/>
      <c r="B726" s="78"/>
      <c r="C726" s="78"/>
      <c r="D726" s="79"/>
      <c r="E726" s="79"/>
      <c r="F726" s="80"/>
      <c r="G726" s="81"/>
      <c r="H726" s="82"/>
      <c r="I726" s="83"/>
    </row>
    <row r="727" spans="1:9">
      <c r="A727" s="78"/>
      <c r="B727" s="78"/>
      <c r="C727" s="78"/>
      <c r="D727" s="79"/>
      <c r="E727" s="79"/>
      <c r="F727" s="80"/>
      <c r="G727" s="81"/>
      <c r="H727" s="82"/>
      <c r="I727" s="83"/>
    </row>
    <row r="728" spans="1:9">
      <c r="A728" s="78"/>
      <c r="B728" s="78"/>
      <c r="C728" s="78"/>
      <c r="D728" s="79"/>
      <c r="E728" s="79"/>
      <c r="F728" s="80"/>
      <c r="G728" s="81"/>
      <c r="H728" s="82"/>
      <c r="I728" s="83"/>
    </row>
    <row r="729" spans="1:9">
      <c r="A729" s="78"/>
      <c r="B729" s="78"/>
      <c r="C729" s="78"/>
      <c r="D729" s="79"/>
      <c r="E729" s="79"/>
      <c r="F729" s="80"/>
      <c r="G729" s="81"/>
      <c r="H729" s="82"/>
      <c r="I729" s="83"/>
    </row>
    <row r="730" spans="1:9">
      <c r="A730" s="78"/>
      <c r="B730" s="78"/>
      <c r="C730" s="78"/>
      <c r="D730" s="79"/>
      <c r="E730" s="79"/>
      <c r="F730" s="80"/>
      <c r="G730" s="81"/>
      <c r="H730" s="82"/>
      <c r="I730" s="83"/>
    </row>
    <row r="731" spans="1:9">
      <c r="A731" s="78"/>
      <c r="B731" s="78"/>
      <c r="C731" s="78"/>
      <c r="D731" s="79"/>
      <c r="E731" s="79"/>
      <c r="F731" s="80"/>
      <c r="G731" s="81"/>
      <c r="H731" s="82"/>
      <c r="I731" s="83"/>
    </row>
    <row r="732" spans="1:9">
      <c r="A732" s="78"/>
      <c r="B732" s="78"/>
      <c r="C732" s="78"/>
      <c r="D732" s="79"/>
      <c r="E732" s="79"/>
      <c r="F732" s="80"/>
      <c r="G732" s="81"/>
      <c r="H732" s="82"/>
      <c r="I732" s="83"/>
    </row>
    <row r="733" spans="1:9">
      <c r="A733" s="78"/>
      <c r="B733" s="78"/>
      <c r="C733" s="78"/>
      <c r="D733" s="79"/>
      <c r="E733" s="79"/>
      <c r="F733" s="80"/>
      <c r="G733" s="81"/>
      <c r="H733" s="82"/>
      <c r="I733" s="83"/>
    </row>
    <row r="734" spans="1:9">
      <c r="A734" s="78"/>
      <c r="B734" s="78"/>
      <c r="C734" s="78"/>
      <c r="D734" s="79"/>
      <c r="E734" s="79"/>
      <c r="F734" s="80"/>
      <c r="G734" s="81"/>
      <c r="H734" s="82"/>
      <c r="I734" s="83"/>
    </row>
    <row r="735" spans="1:9">
      <c r="A735" s="78"/>
      <c r="B735" s="78"/>
      <c r="C735" s="78"/>
      <c r="D735" s="79"/>
      <c r="E735" s="79"/>
      <c r="F735" s="80"/>
      <c r="G735" s="81"/>
      <c r="H735" s="82"/>
      <c r="I735" s="83"/>
    </row>
    <row r="736" spans="1:9">
      <c r="A736" s="78"/>
      <c r="B736" s="78"/>
      <c r="C736" s="78"/>
      <c r="D736" s="79"/>
      <c r="E736" s="79"/>
      <c r="F736" s="80"/>
      <c r="G736" s="81"/>
      <c r="H736" s="82"/>
      <c r="I736" s="83"/>
    </row>
    <row r="737" spans="1:9">
      <c r="A737" s="78"/>
      <c r="B737" s="78"/>
      <c r="C737" s="78"/>
      <c r="D737" s="79"/>
      <c r="E737" s="79"/>
      <c r="F737" s="80"/>
      <c r="G737" s="81"/>
      <c r="H737" s="82"/>
      <c r="I737" s="83"/>
    </row>
    <row r="738" spans="1:9">
      <c r="A738" s="78"/>
      <c r="B738" s="78"/>
      <c r="C738" s="78"/>
      <c r="D738" s="79"/>
      <c r="E738" s="79"/>
      <c r="F738" s="80"/>
      <c r="G738" s="81"/>
      <c r="H738" s="82"/>
      <c r="I738" s="83"/>
    </row>
    <row r="739" spans="1:9">
      <c r="A739" s="78"/>
      <c r="B739" s="78"/>
      <c r="C739" s="78"/>
      <c r="D739" s="79"/>
      <c r="E739" s="79"/>
      <c r="F739" s="80"/>
      <c r="G739" s="81"/>
      <c r="H739" s="82"/>
      <c r="I739" s="83"/>
    </row>
    <row r="740" spans="1:9">
      <c r="A740" s="78"/>
      <c r="B740" s="78"/>
      <c r="C740" s="78"/>
      <c r="D740" s="79"/>
      <c r="E740" s="79"/>
      <c r="F740" s="80"/>
      <c r="G740" s="81"/>
      <c r="H740" s="82"/>
      <c r="I740" s="83"/>
    </row>
    <row r="741" spans="1:9">
      <c r="A741" s="78"/>
      <c r="B741" s="78"/>
      <c r="C741" s="78"/>
      <c r="D741" s="79"/>
      <c r="E741" s="79"/>
      <c r="F741" s="80"/>
      <c r="G741" s="81"/>
      <c r="H741" s="82"/>
      <c r="I741" s="83"/>
    </row>
    <row r="742" spans="1:9">
      <c r="A742" s="78"/>
      <c r="B742" s="78"/>
      <c r="C742" s="78"/>
      <c r="D742" s="79"/>
      <c r="E742" s="79"/>
      <c r="F742" s="80"/>
      <c r="G742" s="81"/>
      <c r="H742" s="82"/>
      <c r="I742" s="83"/>
    </row>
    <row r="743" spans="1:9">
      <c r="A743" s="78"/>
      <c r="B743" s="78"/>
      <c r="C743" s="78"/>
      <c r="D743" s="79"/>
      <c r="E743" s="79"/>
      <c r="F743" s="80"/>
      <c r="G743" s="81"/>
      <c r="H743" s="82"/>
      <c r="I743" s="83"/>
    </row>
    <row r="744" spans="1:9">
      <c r="A744" s="78"/>
      <c r="B744" s="78"/>
      <c r="C744" s="78"/>
      <c r="D744" s="79"/>
      <c r="E744" s="79"/>
      <c r="F744" s="80"/>
      <c r="G744" s="81"/>
      <c r="H744" s="82"/>
      <c r="I744" s="83"/>
    </row>
    <row r="745" spans="1:9">
      <c r="A745" s="78"/>
      <c r="B745" s="78"/>
      <c r="C745" s="78"/>
      <c r="D745" s="79"/>
      <c r="E745" s="79"/>
      <c r="F745" s="80"/>
      <c r="G745" s="81"/>
      <c r="H745" s="82"/>
      <c r="I745" s="83"/>
    </row>
    <row r="746" spans="1:9">
      <c r="A746" s="78"/>
      <c r="B746" s="78"/>
      <c r="C746" s="78"/>
      <c r="D746" s="79"/>
      <c r="E746" s="79"/>
      <c r="F746" s="80"/>
      <c r="G746" s="81"/>
      <c r="H746" s="82"/>
      <c r="I746" s="83"/>
    </row>
    <row r="747" spans="1:9">
      <c r="A747" s="78"/>
      <c r="B747" s="78"/>
      <c r="C747" s="78"/>
      <c r="D747" s="79"/>
      <c r="E747" s="79"/>
      <c r="F747" s="80"/>
      <c r="G747" s="81"/>
      <c r="H747" s="82"/>
      <c r="I747" s="83"/>
    </row>
    <row r="748" spans="1:9">
      <c r="A748" s="78"/>
      <c r="B748" s="78"/>
      <c r="C748" s="78"/>
      <c r="D748" s="79"/>
      <c r="E748" s="79"/>
      <c r="F748" s="80"/>
      <c r="G748" s="81"/>
      <c r="H748" s="82"/>
      <c r="I748" s="83"/>
    </row>
    <row r="749" spans="1:9">
      <c r="A749" s="78"/>
      <c r="B749" s="78"/>
      <c r="C749" s="78"/>
      <c r="D749" s="79"/>
      <c r="E749" s="79"/>
      <c r="F749" s="80"/>
      <c r="G749" s="81"/>
      <c r="H749" s="82"/>
      <c r="I749" s="83"/>
    </row>
    <row r="750" spans="1:9">
      <c r="A750" s="78"/>
      <c r="B750" s="78"/>
      <c r="C750" s="78"/>
      <c r="D750" s="79"/>
      <c r="E750" s="79"/>
      <c r="F750" s="80"/>
      <c r="G750" s="81"/>
      <c r="H750" s="82"/>
      <c r="I750" s="83"/>
    </row>
    <row r="751" spans="1:9">
      <c r="A751" s="78"/>
      <c r="B751" s="78"/>
      <c r="C751" s="78"/>
      <c r="D751" s="79"/>
      <c r="E751" s="79"/>
      <c r="F751" s="80"/>
      <c r="G751" s="81"/>
      <c r="H751" s="82"/>
      <c r="I751" s="83"/>
    </row>
    <row r="752" spans="1:9">
      <c r="A752" s="78"/>
      <c r="B752" s="78"/>
      <c r="C752" s="78"/>
      <c r="D752" s="79"/>
      <c r="E752" s="79"/>
      <c r="F752" s="80"/>
      <c r="G752" s="81"/>
      <c r="H752" s="82"/>
      <c r="I752" s="83"/>
    </row>
    <row r="753" spans="1:9">
      <c r="A753" s="78"/>
      <c r="B753" s="78"/>
      <c r="C753" s="78"/>
      <c r="D753" s="79"/>
      <c r="E753" s="79"/>
      <c r="F753" s="80"/>
      <c r="G753" s="81"/>
      <c r="H753" s="82"/>
      <c r="I753" s="83"/>
    </row>
    <row r="754" spans="1:9">
      <c r="A754" s="78"/>
      <c r="B754" s="78"/>
      <c r="C754" s="78"/>
      <c r="D754" s="79"/>
      <c r="E754" s="79"/>
      <c r="F754" s="80"/>
      <c r="G754" s="81"/>
      <c r="H754" s="82"/>
      <c r="I754" s="83"/>
    </row>
    <row r="755" spans="1:9">
      <c r="A755" s="78"/>
      <c r="B755" s="78"/>
      <c r="C755" s="78"/>
      <c r="D755" s="79"/>
      <c r="E755" s="79"/>
      <c r="F755" s="80"/>
      <c r="G755" s="81"/>
      <c r="H755" s="82"/>
      <c r="I755" s="83"/>
    </row>
    <row r="756" spans="1:9">
      <c r="A756" s="78"/>
      <c r="B756" s="78"/>
      <c r="C756" s="78"/>
      <c r="D756" s="79"/>
      <c r="E756" s="79"/>
      <c r="F756" s="80"/>
      <c r="G756" s="81"/>
      <c r="H756" s="82"/>
      <c r="I756" s="83"/>
    </row>
    <row r="757" spans="1:9">
      <c r="A757" s="78"/>
      <c r="B757" s="78"/>
      <c r="C757" s="78"/>
      <c r="D757" s="79"/>
      <c r="E757" s="79"/>
      <c r="F757" s="80"/>
      <c r="G757" s="81"/>
      <c r="H757" s="82"/>
      <c r="I757" s="83"/>
    </row>
    <row r="758" spans="1:9">
      <c r="A758" s="78"/>
      <c r="B758" s="78"/>
      <c r="C758" s="78"/>
      <c r="D758" s="79"/>
      <c r="E758" s="79"/>
      <c r="F758" s="80"/>
      <c r="G758" s="81"/>
      <c r="H758" s="82"/>
      <c r="I758" s="83"/>
    </row>
    <row r="759" spans="1:9">
      <c r="A759" s="78"/>
      <c r="B759" s="78"/>
      <c r="C759" s="78"/>
      <c r="D759" s="79"/>
      <c r="E759" s="79"/>
      <c r="F759" s="80"/>
      <c r="G759" s="81"/>
      <c r="H759" s="82"/>
      <c r="I759" s="83"/>
    </row>
    <row r="760" spans="1:9">
      <c r="A760" s="78"/>
      <c r="B760" s="78"/>
      <c r="C760" s="78"/>
      <c r="D760" s="79"/>
      <c r="E760" s="79"/>
      <c r="F760" s="80"/>
      <c r="G760" s="81"/>
      <c r="H760" s="82"/>
      <c r="I760" s="83"/>
    </row>
    <row r="761" spans="1:9">
      <c r="A761" s="78"/>
      <c r="B761" s="78"/>
      <c r="C761" s="78"/>
      <c r="D761" s="79"/>
      <c r="E761" s="79"/>
      <c r="F761" s="80"/>
      <c r="G761" s="81"/>
      <c r="H761" s="82"/>
      <c r="I761" s="83"/>
    </row>
    <row r="762" spans="1:9">
      <c r="A762" s="3"/>
      <c r="B762" s="3"/>
      <c r="C762" s="3"/>
      <c r="D762" s="3"/>
      <c r="E762" s="4"/>
      <c r="F762" s="3"/>
      <c r="G762" s="65"/>
      <c r="H762" s="6"/>
      <c r="I762" s="3"/>
    </row>
    <row r="763" spans="1:9">
      <c r="A763" s="3"/>
      <c r="B763" s="3"/>
      <c r="C763" s="3"/>
      <c r="I763" s="3"/>
    </row>
    <row r="764" spans="1:9">
      <c r="A764" s="3"/>
      <c r="B764" s="3"/>
      <c r="C764" s="3"/>
      <c r="I764" s="3"/>
    </row>
    <row r="765" spans="1:9">
      <c r="A765" s="3"/>
      <c r="B765" s="3"/>
      <c r="C765" s="3"/>
      <c r="D765" s="3"/>
      <c r="E765" s="4"/>
      <c r="F765" s="3"/>
      <c r="G765" s="65"/>
      <c r="H765" s="6"/>
      <c r="I765" s="3"/>
    </row>
    <row r="766" spans="1:9">
      <c r="A766" s="3"/>
      <c r="B766" s="3"/>
      <c r="C766" s="3"/>
      <c r="D766" s="3"/>
      <c r="E766" s="4"/>
      <c r="F766" s="3"/>
      <c r="G766" s="65"/>
      <c r="H766" s="6"/>
      <c r="I766" s="3"/>
    </row>
    <row r="767" spans="1:9">
      <c r="A767" s="3"/>
      <c r="B767" s="3"/>
      <c r="C767" s="3"/>
      <c r="D767" s="3"/>
      <c r="E767" s="4"/>
      <c r="F767" s="3"/>
      <c r="G767" s="65"/>
      <c r="H767" s="6"/>
      <c r="I767" s="3"/>
    </row>
    <row r="768" spans="1:9">
      <c r="A768" s="3"/>
      <c r="B768" s="3"/>
      <c r="C768" s="3"/>
      <c r="D768" s="3"/>
      <c r="E768" s="4"/>
      <c r="F768" s="3"/>
      <c r="G768" s="65"/>
      <c r="H768" s="6"/>
      <c r="I768" s="3"/>
    </row>
    <row r="769" spans="1:9">
      <c r="A769" s="3"/>
      <c r="B769" s="3"/>
      <c r="C769" s="3"/>
      <c r="D769" s="3"/>
      <c r="E769" s="4"/>
      <c r="F769" s="3"/>
      <c r="G769" s="65"/>
      <c r="H769" s="6"/>
      <c r="I769" s="3"/>
    </row>
    <row r="770" spans="1:9">
      <c r="A770" s="3"/>
      <c r="B770" s="3"/>
      <c r="C770" s="3"/>
      <c r="D770" s="3"/>
      <c r="E770" s="4"/>
      <c r="F770" s="3"/>
      <c r="G770" s="65"/>
      <c r="H770" s="6"/>
      <c r="I770" s="3"/>
    </row>
    <row r="771" spans="1:9">
      <c r="A771" s="3"/>
      <c r="B771" s="3"/>
      <c r="C771" s="3"/>
      <c r="D771" s="3"/>
      <c r="E771" s="4"/>
      <c r="F771" s="3"/>
      <c r="G771" s="65"/>
      <c r="H771" s="6"/>
      <c r="I771" s="3"/>
    </row>
    <row r="772" spans="1:9">
      <c r="A772" s="3"/>
      <c r="B772" s="3"/>
      <c r="C772" s="3"/>
      <c r="D772" s="3"/>
      <c r="E772" s="4"/>
      <c r="F772" s="3"/>
      <c r="G772" s="65"/>
      <c r="H772" s="6"/>
      <c r="I772" s="3"/>
    </row>
    <row r="773" spans="1:9">
      <c r="A773" s="3"/>
      <c r="B773" s="3"/>
      <c r="C773" s="3"/>
      <c r="D773" s="3"/>
      <c r="E773" s="4"/>
      <c r="F773" s="3"/>
      <c r="G773" s="65"/>
      <c r="H773" s="6"/>
      <c r="I773" s="3"/>
    </row>
    <row r="774" spans="1:9">
      <c r="A774" s="3"/>
      <c r="B774" s="3"/>
      <c r="C774" s="3"/>
      <c r="D774" s="3"/>
      <c r="E774" s="4"/>
      <c r="F774" s="3"/>
      <c r="G774" s="65"/>
      <c r="H774" s="6"/>
      <c r="I774" s="3"/>
    </row>
    <row r="775" spans="1:9">
      <c r="A775" s="3"/>
      <c r="B775" s="3"/>
      <c r="C775" s="3"/>
      <c r="D775" s="3"/>
      <c r="E775" s="4"/>
      <c r="F775" s="3"/>
      <c r="G775" s="65"/>
      <c r="H775" s="6"/>
      <c r="I775" s="3"/>
    </row>
    <row r="776" spans="1:9">
      <c r="A776" s="3"/>
      <c r="B776" s="3"/>
      <c r="C776" s="3"/>
      <c r="D776" s="3"/>
      <c r="E776" s="4"/>
      <c r="F776" s="3"/>
      <c r="G776" s="65"/>
      <c r="H776" s="6"/>
      <c r="I776" s="3"/>
    </row>
    <row r="777" spans="1:9">
      <c r="A777" s="3"/>
      <c r="B777" s="3"/>
      <c r="C777" s="3"/>
      <c r="D777" s="3"/>
      <c r="E777" s="4"/>
      <c r="F777" s="3"/>
      <c r="G777" s="65"/>
      <c r="H777" s="6"/>
      <c r="I777" s="3"/>
    </row>
    <row r="778" spans="1:9">
      <c r="A778" s="3"/>
      <c r="B778" s="3"/>
      <c r="C778" s="3"/>
      <c r="D778" s="3"/>
      <c r="E778" s="4"/>
      <c r="F778" s="3"/>
      <c r="G778" s="65"/>
      <c r="H778" s="6"/>
      <c r="I778" s="3"/>
    </row>
    <row r="779" spans="1:9">
      <c r="A779" s="3"/>
      <c r="B779" s="3"/>
      <c r="C779" s="3"/>
      <c r="D779" s="3"/>
      <c r="E779" s="4"/>
      <c r="F779" s="3"/>
      <c r="G779" s="65"/>
      <c r="H779" s="6"/>
      <c r="I779" s="3"/>
    </row>
    <row r="780" spans="1:9">
      <c r="A780" s="3"/>
      <c r="B780" s="3"/>
      <c r="C780" s="3"/>
      <c r="D780" s="3"/>
      <c r="E780" s="4"/>
      <c r="F780" s="3"/>
      <c r="G780" s="65"/>
      <c r="H780" s="6"/>
      <c r="I780" s="3"/>
    </row>
    <row r="781" spans="1:9">
      <c r="A781" s="3"/>
      <c r="B781" s="3"/>
      <c r="C781" s="3"/>
      <c r="D781" s="3"/>
      <c r="E781" s="4"/>
      <c r="F781" s="3"/>
      <c r="G781" s="65"/>
      <c r="H781" s="6"/>
      <c r="I781" s="3"/>
    </row>
    <row r="782" spans="1:9">
      <c r="A782" s="3"/>
      <c r="B782" s="3"/>
      <c r="C782" s="3"/>
      <c r="D782" s="3"/>
      <c r="E782" s="4"/>
      <c r="F782" s="3"/>
      <c r="G782" s="65"/>
      <c r="H782" s="6"/>
      <c r="I782" s="3"/>
    </row>
    <row r="783" spans="1:9">
      <c r="A783" s="3"/>
      <c r="B783" s="3"/>
      <c r="C783" s="3"/>
      <c r="D783" s="3"/>
      <c r="E783" s="4"/>
      <c r="F783" s="3"/>
      <c r="G783" s="65"/>
      <c r="H783" s="6"/>
      <c r="I783" s="3"/>
    </row>
  </sheetData>
  <pageMargins left="0.70866141732283472" right="0.70866141732283472" top="0.74803149606299213" bottom="0.74803149606299213" header="0.31496062992125984" footer="0.31496062992125984"/>
  <pageSetup paperSize="9" scale="4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4" sqref="G4"/>
    </sheetView>
  </sheetViews>
  <sheetFormatPr defaultColWidth="9.109375" defaultRowHeight="13.2"/>
  <cols>
    <col min="1" max="1" width="3.77734375" style="7" bestFit="1" customWidth="1"/>
    <col min="2" max="2" width="23.6640625" style="7" bestFit="1" customWidth="1"/>
    <col min="3" max="3" width="15.5546875" style="7" bestFit="1" customWidth="1"/>
    <col min="4" max="4" width="23.6640625" style="7" bestFit="1" customWidth="1"/>
    <col min="5" max="5" width="31.33203125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 s="91" customFormat="1">
      <c r="A1" s="112"/>
      <c r="B1" s="112" t="s">
        <v>274</v>
      </c>
      <c r="C1" s="112"/>
      <c r="D1" s="113"/>
      <c r="E1" s="114"/>
      <c r="F1" s="113"/>
      <c r="G1" s="113"/>
      <c r="H1" s="115"/>
      <c r="I1" s="113"/>
    </row>
    <row r="2" spans="1:9" s="91" customFormat="1">
      <c r="A2" s="113"/>
      <c r="B2" s="113"/>
      <c r="C2" s="113"/>
      <c r="D2" s="113"/>
      <c r="E2" s="114"/>
      <c r="F2" s="113"/>
      <c r="G2" s="113"/>
      <c r="H2" s="115"/>
      <c r="I2" s="113"/>
    </row>
    <row r="3" spans="1:9" s="11" customFormat="1">
      <c r="A3" s="116" t="s">
        <v>0</v>
      </c>
      <c r="B3" s="116" t="s">
        <v>7</v>
      </c>
      <c r="C3" s="116" t="s">
        <v>4</v>
      </c>
      <c r="D3" s="116" t="s">
        <v>8</v>
      </c>
      <c r="E3" s="117" t="s">
        <v>3</v>
      </c>
      <c r="F3" s="116" t="s">
        <v>2</v>
      </c>
      <c r="G3" s="116" t="s">
        <v>9</v>
      </c>
      <c r="H3" s="118" t="s">
        <v>5</v>
      </c>
      <c r="I3" s="116" t="s">
        <v>1</v>
      </c>
    </row>
    <row r="4" spans="1:9" s="14" customFormat="1" ht="26.4">
      <c r="A4" s="53">
        <v>1</v>
      </c>
      <c r="B4" s="49" t="s">
        <v>275</v>
      </c>
      <c r="C4" s="53" t="s">
        <v>427</v>
      </c>
      <c r="D4" s="104" t="s">
        <v>311</v>
      </c>
      <c r="E4" s="49" t="s">
        <v>276</v>
      </c>
      <c r="F4" s="86" t="s">
        <v>279</v>
      </c>
      <c r="G4" s="49" t="s">
        <v>278</v>
      </c>
      <c r="H4" s="88" t="s">
        <v>340</v>
      </c>
      <c r="I4" s="92" t="s">
        <v>225</v>
      </c>
    </row>
    <row r="5" spans="1:9">
      <c r="A5" s="53">
        <v>2</v>
      </c>
      <c r="B5" s="50"/>
      <c r="C5" s="53" t="s">
        <v>428</v>
      </c>
      <c r="D5" s="104" t="s">
        <v>315</v>
      </c>
      <c r="E5" s="50"/>
      <c r="F5" s="86" t="s">
        <v>277</v>
      </c>
      <c r="H5" s="88" t="s">
        <v>431</v>
      </c>
      <c r="I5" s="92" t="s">
        <v>296</v>
      </c>
    </row>
    <row r="6" spans="1:9">
      <c r="A6" s="53">
        <v>3</v>
      </c>
      <c r="B6" s="50"/>
      <c r="C6" s="53"/>
      <c r="D6" s="119"/>
      <c r="E6" s="50"/>
      <c r="F6" s="86" t="s">
        <v>281</v>
      </c>
      <c r="G6" s="50"/>
      <c r="H6" s="88"/>
      <c r="I6" s="92" t="s">
        <v>43</v>
      </c>
    </row>
    <row r="7" spans="1:9" ht="26.4">
      <c r="A7" s="53">
        <v>4</v>
      </c>
      <c r="B7" s="50"/>
      <c r="C7" s="53" t="s">
        <v>429</v>
      </c>
      <c r="D7" s="104" t="s">
        <v>322</v>
      </c>
      <c r="E7" s="50"/>
      <c r="F7" s="86" t="s">
        <v>280</v>
      </c>
      <c r="G7" s="50"/>
      <c r="H7" s="88" t="s">
        <v>341</v>
      </c>
      <c r="I7" s="92" t="s">
        <v>46</v>
      </c>
    </row>
    <row r="8" spans="1:9" ht="26.4">
      <c r="A8" s="53">
        <v>5</v>
      </c>
      <c r="B8" s="50"/>
      <c r="C8" s="53" t="s">
        <v>430</v>
      </c>
      <c r="D8" s="104" t="s">
        <v>326</v>
      </c>
      <c r="E8" s="50"/>
      <c r="F8" s="86" t="s">
        <v>282</v>
      </c>
      <c r="G8" s="50"/>
      <c r="H8" s="88" t="s">
        <v>343</v>
      </c>
      <c r="I8" s="92" t="s">
        <v>24</v>
      </c>
    </row>
    <row r="9" spans="1:9">
      <c r="A9" s="53">
        <v>6</v>
      </c>
      <c r="B9" s="51"/>
      <c r="C9" s="51"/>
      <c r="D9" s="51"/>
      <c r="E9" s="51"/>
      <c r="F9" s="86" t="s">
        <v>283</v>
      </c>
      <c r="G9" s="51"/>
      <c r="H9" s="88" t="s">
        <v>344</v>
      </c>
      <c r="I9" s="92" t="s">
        <v>61</v>
      </c>
    </row>
    <row r="10" spans="1:9">
      <c r="A10" s="3"/>
      <c r="B10" s="3"/>
      <c r="C10" s="3"/>
      <c r="I10" s="3"/>
    </row>
    <row r="11" spans="1:9">
      <c r="A11" s="3"/>
      <c r="B11" s="3"/>
      <c r="C11" s="3"/>
      <c r="D11" s="3"/>
      <c r="E11" s="4"/>
      <c r="F11" s="3"/>
      <c r="G11" s="3"/>
      <c r="H11" s="6"/>
      <c r="I11" s="3"/>
    </row>
    <row r="12" spans="1:9">
      <c r="A12" s="3"/>
      <c r="B12" s="3"/>
      <c r="C12" s="3"/>
      <c r="D12" s="3"/>
      <c r="E12" s="4"/>
      <c r="F12" s="3"/>
      <c r="G12" s="3"/>
      <c r="H12" s="6"/>
      <c r="I12" s="3"/>
    </row>
    <row r="13" spans="1:9">
      <c r="A13" s="3"/>
      <c r="B13" s="3"/>
      <c r="C13" s="3"/>
      <c r="D13" s="3"/>
      <c r="E13" s="4"/>
      <c r="F13" s="3"/>
      <c r="G13" s="3"/>
      <c r="H13" s="6"/>
      <c r="I13" s="3"/>
    </row>
    <row r="14" spans="1:9">
      <c r="A14" s="3"/>
      <c r="B14" s="3"/>
      <c r="C14" s="3"/>
      <c r="D14" s="3"/>
      <c r="E14" s="4"/>
      <c r="F14" s="3"/>
      <c r="G14" s="3"/>
      <c r="H14" s="6"/>
      <c r="I14" s="3"/>
    </row>
    <row r="15" spans="1:9">
      <c r="A15" s="3"/>
      <c r="B15" s="3"/>
      <c r="C15" s="3"/>
      <c r="D15" s="3"/>
      <c r="E15" s="4"/>
      <c r="F15" s="3"/>
      <c r="G15" s="3"/>
      <c r="H15" s="6"/>
      <c r="I15" s="3"/>
    </row>
    <row r="16" spans="1:9">
      <c r="A16" s="3"/>
      <c r="B16" s="3"/>
      <c r="C16" s="3"/>
      <c r="D16" s="3"/>
      <c r="E16" s="4"/>
      <c r="F16" s="3"/>
      <c r="G16" s="3"/>
      <c r="H16" s="6"/>
      <c r="I16" s="3"/>
    </row>
    <row r="17" spans="1:9">
      <c r="A17" s="3"/>
      <c r="B17" s="3"/>
      <c r="C17" s="3"/>
      <c r="D17" s="3"/>
      <c r="E17" s="4"/>
      <c r="F17" s="3"/>
      <c r="G17" s="3"/>
      <c r="H17" s="6"/>
      <c r="I17" s="3"/>
    </row>
    <row r="18" spans="1:9">
      <c r="A18" s="3"/>
      <c r="B18" s="3"/>
      <c r="C18" s="3"/>
      <c r="D18" s="3"/>
      <c r="E18" s="4"/>
      <c r="F18" s="3"/>
      <c r="G18" s="3"/>
      <c r="H18" s="6"/>
      <c r="I18" s="3"/>
    </row>
    <row r="19" spans="1:9">
      <c r="A19" s="3"/>
      <c r="B19" s="3"/>
      <c r="C19" s="3"/>
      <c r="D19" s="3"/>
      <c r="E19" s="4"/>
      <c r="F19" s="3"/>
      <c r="G19" s="3"/>
      <c r="H19" s="6"/>
      <c r="I19" s="3"/>
    </row>
    <row r="20" spans="1:9">
      <c r="A20" s="3"/>
      <c r="B20" s="3"/>
      <c r="C20" s="3"/>
      <c r="D20" s="3"/>
      <c r="E20" s="4"/>
      <c r="F20" s="3"/>
      <c r="G20" s="3"/>
      <c r="H20" s="6"/>
      <c r="I20" s="3"/>
    </row>
    <row r="21" spans="1:9">
      <c r="A21" s="3"/>
      <c r="B21" s="3"/>
      <c r="C21" s="3"/>
      <c r="D21" s="3"/>
      <c r="E21" s="4"/>
      <c r="F21" s="3"/>
      <c r="G21" s="3"/>
      <c r="H21" s="6"/>
      <c r="I21" s="3"/>
    </row>
    <row r="22" spans="1:9">
      <c r="A22" s="3"/>
      <c r="B22" s="3"/>
      <c r="C22" s="3"/>
      <c r="D22" s="3"/>
      <c r="E22" s="4"/>
      <c r="F22" s="3"/>
      <c r="G22" s="3"/>
      <c r="H22" s="6"/>
      <c r="I22" s="3"/>
    </row>
    <row r="23" spans="1:9">
      <c r="A23" s="3"/>
      <c r="B23" s="3"/>
      <c r="C23" s="3"/>
      <c r="D23" s="3"/>
      <c r="E23" s="4"/>
      <c r="F23" s="3"/>
      <c r="G23" s="3"/>
      <c r="H23" s="6"/>
      <c r="I23" s="3"/>
    </row>
    <row r="24" spans="1:9">
      <c r="A24" s="3"/>
      <c r="B24" s="3"/>
      <c r="C24" s="3"/>
      <c r="D24" s="3"/>
      <c r="E24" s="4"/>
      <c r="F24" s="3"/>
      <c r="G24" s="3"/>
      <c r="H24" s="6"/>
      <c r="I24" s="3"/>
    </row>
    <row r="25" spans="1:9">
      <c r="A25" s="3"/>
      <c r="B25" s="3"/>
      <c r="C25" s="3"/>
      <c r="D25" s="3"/>
      <c r="E25" s="4"/>
      <c r="F25" s="3"/>
      <c r="G25" s="3"/>
      <c r="H25" s="6"/>
      <c r="I25" s="3"/>
    </row>
    <row r="26" spans="1:9">
      <c r="A26" s="3"/>
      <c r="B26" s="3"/>
      <c r="C26" s="3"/>
      <c r="D26" s="3"/>
      <c r="E26" s="4"/>
      <c r="F26" s="3"/>
      <c r="G26" s="3"/>
      <c r="H26" s="6"/>
      <c r="I26" s="3"/>
    </row>
    <row r="27" spans="1:9">
      <c r="A27" s="3"/>
      <c r="B27" s="3"/>
      <c r="C27" s="3"/>
      <c r="D27" s="3"/>
      <c r="E27" s="4"/>
      <c r="F27" s="3"/>
      <c r="G27" s="3"/>
      <c r="H27" s="6"/>
      <c r="I27" s="3"/>
    </row>
    <row r="28" spans="1:9">
      <c r="A28" s="3"/>
      <c r="B28" s="3"/>
      <c r="C28" s="3"/>
      <c r="D28" s="3"/>
      <c r="E28" s="4"/>
      <c r="F28" s="3"/>
      <c r="G28" s="3"/>
      <c r="H28" s="6"/>
      <c r="I28" s="3"/>
    </row>
    <row r="29" spans="1:9">
      <c r="A29" s="3"/>
      <c r="B29" s="3"/>
      <c r="C29" s="3"/>
      <c r="D29" s="3"/>
      <c r="E29" s="4"/>
      <c r="F29" s="3"/>
      <c r="G29" s="3"/>
      <c r="H29" s="6"/>
      <c r="I29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1"/>
  <sheetViews>
    <sheetView workbookViewId="0"/>
  </sheetViews>
  <sheetFormatPr defaultColWidth="9.109375" defaultRowHeight="13.2"/>
  <cols>
    <col min="1" max="1" width="3.77734375" style="7" bestFit="1" customWidth="1"/>
    <col min="2" max="2" width="23.6640625" style="7" bestFit="1" customWidth="1"/>
    <col min="3" max="3" width="10.88671875" style="7" customWidth="1"/>
    <col min="4" max="4" width="18.6640625" style="7" bestFit="1" customWidth="1"/>
    <col min="5" max="5" width="30.21875" style="14" customWidth="1"/>
    <col min="6" max="6" width="30.21875" style="7" bestFit="1" customWidth="1"/>
    <col min="7" max="7" width="13.109375" style="7" bestFit="1" customWidth="1"/>
    <col min="8" max="8" width="18.109375" style="20" bestFit="1" customWidth="1"/>
    <col min="9" max="9" width="49.5546875" style="7" bestFit="1" customWidth="1"/>
    <col min="10" max="10" width="32.5546875" style="7" customWidth="1"/>
    <col min="11" max="16384" width="9.109375" style="7"/>
  </cols>
  <sheetData>
    <row r="1" spans="1:9" ht="26.25" customHeight="1">
      <c r="A1" s="2"/>
      <c r="B1" s="2" t="s">
        <v>168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 ht="26.4">
      <c r="A4" s="53">
        <v>1</v>
      </c>
      <c r="B4" s="49" t="s">
        <v>169</v>
      </c>
      <c r="C4" s="53" t="s">
        <v>432</v>
      </c>
      <c r="D4" s="104" t="s">
        <v>311</v>
      </c>
      <c r="E4" s="49" t="s">
        <v>170</v>
      </c>
      <c r="F4" s="120" t="s">
        <v>171</v>
      </c>
      <c r="G4" s="49" t="s">
        <v>172</v>
      </c>
      <c r="H4" s="15" t="s">
        <v>340</v>
      </c>
      <c r="I4" s="54" t="s">
        <v>225</v>
      </c>
    </row>
    <row r="5" spans="1:9" s="14" customFormat="1">
      <c r="A5" s="53">
        <v>2</v>
      </c>
      <c r="B5" s="50"/>
      <c r="C5" s="53" t="s">
        <v>433</v>
      </c>
      <c r="D5" s="104" t="s">
        <v>315</v>
      </c>
      <c r="E5" s="50"/>
      <c r="F5" s="121" t="s">
        <v>173</v>
      </c>
      <c r="G5" s="50"/>
      <c r="H5" s="15" t="s">
        <v>340</v>
      </c>
      <c r="I5" s="54" t="s">
        <v>223</v>
      </c>
    </row>
    <row r="6" spans="1:9" s="14" customFormat="1" ht="30" customHeight="1">
      <c r="A6" s="53">
        <v>3</v>
      </c>
      <c r="B6" s="50"/>
      <c r="C6" s="53"/>
      <c r="D6" s="119"/>
      <c r="E6" s="50"/>
      <c r="F6" s="121" t="s">
        <v>174</v>
      </c>
      <c r="G6" s="50"/>
      <c r="H6" s="15"/>
      <c r="I6" s="54" t="s">
        <v>43</v>
      </c>
    </row>
    <row r="7" spans="1:9" s="14" customFormat="1" ht="26.4">
      <c r="A7" s="53">
        <v>4</v>
      </c>
      <c r="B7" s="50"/>
      <c r="C7" s="53" t="s">
        <v>429</v>
      </c>
      <c r="D7" s="104" t="s">
        <v>322</v>
      </c>
      <c r="E7" s="50"/>
      <c r="F7" s="121" t="s">
        <v>175</v>
      </c>
      <c r="G7" s="50"/>
      <c r="H7" s="15" t="s">
        <v>341</v>
      </c>
      <c r="I7" s="54" t="s">
        <v>46</v>
      </c>
    </row>
    <row r="8" spans="1:9" s="14" customFormat="1" ht="26.4">
      <c r="A8" s="53">
        <v>5</v>
      </c>
      <c r="B8" s="50"/>
      <c r="C8" s="49" t="s">
        <v>434</v>
      </c>
      <c r="D8" s="131" t="s">
        <v>326</v>
      </c>
      <c r="E8" s="50"/>
      <c r="F8" s="121" t="s">
        <v>176</v>
      </c>
      <c r="G8" s="50"/>
      <c r="H8" s="15" t="s">
        <v>343</v>
      </c>
      <c r="I8" s="54" t="s">
        <v>24</v>
      </c>
    </row>
    <row r="9" spans="1:9" s="14" customFormat="1" ht="30" customHeight="1">
      <c r="A9" s="53">
        <v>6</v>
      </c>
      <c r="B9" s="128"/>
      <c r="C9" s="53" t="s">
        <v>435</v>
      </c>
      <c r="D9" s="136" t="s">
        <v>331</v>
      </c>
      <c r="E9" s="119"/>
      <c r="F9" s="121" t="s">
        <v>177</v>
      </c>
      <c r="G9" s="50"/>
      <c r="H9" s="15" t="s">
        <v>342</v>
      </c>
      <c r="I9" s="54" t="s">
        <v>178</v>
      </c>
    </row>
    <row r="10" spans="1:9" s="14" customFormat="1">
      <c r="A10" s="53">
        <v>7</v>
      </c>
      <c r="B10" s="130"/>
      <c r="C10" s="53" t="s">
        <v>435</v>
      </c>
      <c r="D10" s="136" t="s">
        <v>331</v>
      </c>
      <c r="E10" s="127"/>
      <c r="F10" s="121" t="s">
        <v>179</v>
      </c>
      <c r="G10" s="51"/>
      <c r="H10" s="15" t="s">
        <v>460</v>
      </c>
      <c r="I10" s="54" t="s">
        <v>461</v>
      </c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 ht="27" customHeight="1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 ht="20.25" customHeight="1">
      <c r="A85" s="16"/>
      <c r="B85" s="16"/>
      <c r="C85" s="16"/>
      <c r="D85" s="17"/>
      <c r="E85" s="17"/>
      <c r="F85" s="18"/>
      <c r="G85" s="18"/>
      <c r="H85" s="19"/>
      <c r="I85" s="55"/>
    </row>
    <row r="86" spans="1:9" ht="22.5" customHeight="1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 ht="33.75" customHeight="1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 ht="69.75" customHeight="1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 ht="45" customHeight="1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 ht="38.25" customHeight="1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 ht="30.75" customHeight="1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 ht="49.5" customHeight="1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 ht="49.5" customHeight="1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 ht="49.5" customHeight="1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 ht="67.5" customHeight="1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 ht="60.75" customHeight="1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 ht="60.75" customHeight="1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 ht="49.5" customHeight="1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 ht="36.75" customHeight="1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 ht="32.25" customHeight="1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 ht="39.75" customHeight="1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 ht="40.5" customHeight="1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 ht="39.75" customHeight="1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 ht="36" customHeight="1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 ht="36" customHeight="1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 ht="36" customHeight="1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 ht="37.5" customHeight="1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 ht="37.5" customHeight="1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 ht="37.5" customHeight="1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3"/>
      <c r="B760" s="3"/>
      <c r="C760" s="3"/>
      <c r="D760" s="3"/>
      <c r="E760" s="4"/>
      <c r="F760" s="3"/>
      <c r="G760" s="3"/>
      <c r="H760" s="6"/>
      <c r="I760" s="3"/>
    </row>
    <row r="761" spans="1:9">
      <c r="A761" s="3"/>
      <c r="B761" s="3"/>
      <c r="C761" s="3"/>
      <c r="I761" s="3"/>
    </row>
    <row r="762" spans="1:9">
      <c r="A762" s="3"/>
      <c r="B762" s="3"/>
      <c r="C762" s="3"/>
      <c r="I762" s="3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workbookViewId="0"/>
  </sheetViews>
  <sheetFormatPr defaultColWidth="9.109375" defaultRowHeight="13.2"/>
  <cols>
    <col min="1" max="1" width="3.77734375" style="7" bestFit="1" customWidth="1"/>
    <col min="2" max="2" width="23.6640625" style="7" bestFit="1" customWidth="1"/>
    <col min="3" max="3" width="15.5546875" style="7" bestFit="1" customWidth="1"/>
    <col min="4" max="4" width="23.6640625" style="7" bestFit="1" customWidth="1"/>
    <col min="5" max="5" width="29.109375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 ht="26.25" customHeight="1">
      <c r="A1" s="2"/>
      <c r="B1" s="2" t="s">
        <v>180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>
      <c r="A4" s="12">
        <v>1</v>
      </c>
      <c r="B4" s="49" t="s">
        <v>181</v>
      </c>
      <c r="C4" s="53" t="s">
        <v>436</v>
      </c>
      <c r="D4" s="52" t="s">
        <v>311</v>
      </c>
      <c r="E4" s="49" t="s">
        <v>182</v>
      </c>
      <c r="F4" s="13" t="s">
        <v>183</v>
      </c>
      <c r="G4" s="49" t="s">
        <v>184</v>
      </c>
      <c r="H4" s="15" t="s">
        <v>340</v>
      </c>
      <c r="I4" s="54" t="s">
        <v>225</v>
      </c>
    </row>
    <row r="5" spans="1:9" s="14" customFormat="1">
      <c r="A5" s="12">
        <v>2</v>
      </c>
      <c r="B5" s="50"/>
      <c r="C5" s="53" t="s">
        <v>437</v>
      </c>
      <c r="D5" s="52" t="s">
        <v>315</v>
      </c>
      <c r="E5" s="50"/>
      <c r="F5" s="13" t="s">
        <v>185</v>
      </c>
      <c r="G5" s="50"/>
      <c r="H5" s="15" t="s">
        <v>340</v>
      </c>
      <c r="I5" s="54" t="s">
        <v>223</v>
      </c>
    </row>
    <row r="6" spans="1:9" s="14" customFormat="1">
      <c r="A6" s="12">
        <v>3</v>
      </c>
      <c r="B6" s="50"/>
      <c r="C6" s="53"/>
      <c r="D6" s="50"/>
      <c r="E6" s="50"/>
      <c r="F6" s="13" t="s">
        <v>186</v>
      </c>
      <c r="G6" s="50"/>
      <c r="H6" s="15"/>
      <c r="I6" s="54" t="s">
        <v>43</v>
      </c>
    </row>
    <row r="7" spans="1:9" s="14" customFormat="1" ht="26.4">
      <c r="A7" s="12">
        <v>4</v>
      </c>
      <c r="B7" s="50"/>
      <c r="C7" s="53" t="s">
        <v>438</v>
      </c>
      <c r="D7" s="52" t="s">
        <v>322</v>
      </c>
      <c r="E7" s="50"/>
      <c r="F7" s="13" t="s">
        <v>188</v>
      </c>
      <c r="G7" s="50"/>
      <c r="H7" s="15" t="s">
        <v>341</v>
      </c>
      <c r="I7" s="54" t="s">
        <v>46</v>
      </c>
    </row>
    <row r="8" spans="1:9" s="14" customFormat="1" ht="26.4">
      <c r="A8" s="12">
        <v>5</v>
      </c>
      <c r="B8" s="50"/>
      <c r="C8" s="53" t="s">
        <v>439</v>
      </c>
      <c r="D8" s="52" t="s">
        <v>326</v>
      </c>
      <c r="E8" s="50"/>
      <c r="F8" s="13" t="s">
        <v>187</v>
      </c>
      <c r="G8" s="50"/>
      <c r="H8" s="15" t="s">
        <v>343</v>
      </c>
      <c r="I8" s="54" t="s">
        <v>24</v>
      </c>
    </row>
    <row r="9" spans="1:9" s="14" customFormat="1">
      <c r="A9" s="12">
        <v>6</v>
      </c>
      <c r="B9" s="51"/>
      <c r="C9" s="53" t="s">
        <v>440</v>
      </c>
      <c r="D9" s="104" t="s">
        <v>48</v>
      </c>
      <c r="E9" s="51"/>
      <c r="F9" s="13" t="s">
        <v>189</v>
      </c>
      <c r="G9" s="51"/>
      <c r="H9" s="15" t="s">
        <v>362</v>
      </c>
      <c r="I9" s="54" t="s">
        <v>48</v>
      </c>
    </row>
    <row r="10" spans="1:9" s="14" customFormat="1">
      <c r="A10" s="16"/>
      <c r="B10" s="16"/>
      <c r="C10" s="16"/>
      <c r="D10" s="17"/>
      <c r="E10" s="17"/>
      <c r="F10" s="18"/>
      <c r="G10" s="18"/>
      <c r="H10" s="19"/>
      <c r="I10" s="55"/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>
      <c r="A20" s="16"/>
      <c r="B20" s="16"/>
      <c r="C20" s="16"/>
      <c r="D20" s="17"/>
      <c r="E20" s="17"/>
      <c r="F20" s="18"/>
      <c r="G20" s="18"/>
      <c r="H20" s="19"/>
      <c r="I20" s="55"/>
    </row>
    <row r="21" spans="1:9">
      <c r="A21" s="16"/>
      <c r="B21" s="16"/>
      <c r="C21" s="16"/>
      <c r="D21" s="17"/>
      <c r="E21" s="17"/>
      <c r="F21" s="18"/>
      <c r="G21" s="18"/>
      <c r="H21" s="19"/>
      <c r="I21" s="55"/>
    </row>
    <row r="22" spans="1:9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 ht="27" customHeight="1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 ht="20.25" customHeight="1">
      <c r="A83" s="16"/>
      <c r="B83" s="16"/>
      <c r="C83" s="16"/>
      <c r="D83" s="17"/>
      <c r="E83" s="17"/>
      <c r="F83" s="18"/>
      <c r="G83" s="18"/>
      <c r="H83" s="19"/>
      <c r="I83" s="55"/>
    </row>
    <row r="84" spans="1:9" ht="22.5" customHeight="1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 ht="33.75" customHeight="1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 ht="69.75" customHeight="1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 ht="45" customHeight="1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 ht="38.25" customHeight="1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 ht="30.75" customHeight="1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 ht="49.5" customHeight="1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 ht="49.5" customHeight="1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 ht="49.5" customHeight="1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 ht="67.5" customHeight="1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 ht="60.75" customHeight="1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 ht="60.75" customHeight="1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 ht="49.5" customHeight="1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 ht="36.75" customHeight="1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 ht="32.25" customHeight="1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 ht="39.75" customHeight="1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 ht="40.5" customHeight="1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 ht="39.75" customHeight="1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 ht="36" customHeight="1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 ht="36" customHeight="1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 ht="36" customHeight="1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 ht="37.5" customHeight="1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 ht="37.5" customHeight="1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 ht="37.5" customHeight="1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3"/>
      <c r="B758" s="3"/>
      <c r="C758" s="3"/>
      <c r="D758" s="3"/>
      <c r="E758" s="4"/>
      <c r="F758" s="3"/>
      <c r="G758" s="3"/>
      <c r="H758" s="6"/>
      <c r="I758" s="3"/>
    </row>
    <row r="759" spans="1:9">
      <c r="A759" s="3"/>
      <c r="B759" s="3"/>
      <c r="C759" s="3"/>
      <c r="I759" s="3"/>
    </row>
    <row r="760" spans="1:9">
      <c r="A760" s="3"/>
      <c r="B760" s="3"/>
      <c r="C760" s="3"/>
      <c r="I760" s="3"/>
    </row>
    <row r="761" spans="1:9">
      <c r="A761" s="3"/>
      <c r="B761" s="3"/>
      <c r="C761" s="3"/>
      <c r="D761" s="3"/>
      <c r="E761" s="4"/>
      <c r="F761" s="3"/>
      <c r="G761" s="3"/>
      <c r="H761" s="6"/>
      <c r="I761" s="3"/>
    </row>
    <row r="762" spans="1:9">
      <c r="A762" s="3"/>
      <c r="B762" s="3"/>
      <c r="C762" s="3"/>
      <c r="D762" s="3"/>
      <c r="E762" s="4"/>
      <c r="F762" s="3"/>
      <c r="G762" s="3"/>
      <c r="H762" s="6"/>
      <c r="I762" s="3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7"/>
  <sheetViews>
    <sheetView workbookViewId="0"/>
  </sheetViews>
  <sheetFormatPr defaultColWidth="9.109375" defaultRowHeight="13.2"/>
  <cols>
    <col min="1" max="1" width="3.77734375" style="7" bestFit="1" customWidth="1"/>
    <col min="2" max="2" width="22.88671875" style="7" bestFit="1" customWidth="1"/>
    <col min="3" max="3" width="14" style="7" customWidth="1"/>
    <col min="4" max="4" width="22.88671875" style="7" bestFit="1" customWidth="1"/>
    <col min="5" max="5" width="34" style="14" bestFit="1" customWidth="1"/>
    <col min="6" max="6" width="32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>
      <c r="A1" s="2"/>
      <c r="B1" s="2" t="s">
        <v>190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>
      <c r="A4" s="53">
        <v>1</v>
      </c>
      <c r="B4" s="135" t="s">
        <v>191</v>
      </c>
      <c r="C4" s="53" t="s">
        <v>441</v>
      </c>
      <c r="D4" s="104" t="s">
        <v>311</v>
      </c>
      <c r="E4" s="49" t="s">
        <v>192</v>
      </c>
      <c r="F4" s="57">
        <v>5.5102035410000498E+25</v>
      </c>
      <c r="G4" s="49" t="s">
        <v>193</v>
      </c>
      <c r="H4" s="15" t="s">
        <v>340</v>
      </c>
      <c r="I4" s="54" t="s">
        <v>225</v>
      </c>
    </row>
    <row r="5" spans="1:9" s="14" customFormat="1">
      <c r="A5" s="53">
        <v>2</v>
      </c>
      <c r="B5" s="119"/>
      <c r="C5" s="53" t="s">
        <v>442</v>
      </c>
      <c r="D5" s="104" t="s">
        <v>315</v>
      </c>
      <c r="E5" s="50"/>
      <c r="F5" s="56" t="s">
        <v>194</v>
      </c>
      <c r="G5" s="50"/>
      <c r="H5" s="15" t="s">
        <v>340</v>
      </c>
      <c r="I5" s="54" t="s">
        <v>223</v>
      </c>
    </row>
    <row r="6" spans="1:9" s="14" customFormat="1" ht="26.4">
      <c r="A6" s="53">
        <v>3</v>
      </c>
      <c r="C6" s="53" t="s">
        <v>443</v>
      </c>
      <c r="D6" s="104" t="s">
        <v>322</v>
      </c>
      <c r="F6" s="56" t="s">
        <v>195</v>
      </c>
      <c r="H6" s="15" t="s">
        <v>341</v>
      </c>
      <c r="I6" s="54" t="s">
        <v>46</v>
      </c>
    </row>
    <row r="7" spans="1:9" s="14" customFormat="1" ht="26.4">
      <c r="A7" s="53">
        <v>4</v>
      </c>
      <c r="B7" s="127"/>
      <c r="C7" s="90" t="s">
        <v>444</v>
      </c>
      <c r="D7" s="104" t="s">
        <v>326</v>
      </c>
      <c r="E7" s="51"/>
      <c r="F7" s="56" t="s">
        <v>462</v>
      </c>
      <c r="G7" s="51"/>
      <c r="H7" s="88" t="s">
        <v>343</v>
      </c>
      <c r="I7" s="92" t="s">
        <v>131</v>
      </c>
    </row>
    <row r="8" spans="1:9" s="14" customFormat="1">
      <c r="A8" s="16"/>
      <c r="B8" s="16"/>
      <c r="C8" s="16"/>
      <c r="E8" s="17"/>
      <c r="F8" s="18"/>
      <c r="G8" s="18"/>
      <c r="H8" s="19"/>
      <c r="I8" s="55"/>
    </row>
    <row r="9" spans="1:9" s="14" customFormat="1">
      <c r="A9" s="16"/>
      <c r="B9" s="16"/>
      <c r="C9" s="16"/>
      <c r="D9" s="17"/>
      <c r="E9" s="17"/>
      <c r="F9" s="18"/>
      <c r="G9" s="18"/>
      <c r="H9" s="19"/>
      <c r="I9" s="55"/>
    </row>
    <row r="10" spans="1:9" s="14" customFormat="1">
      <c r="A10" s="16"/>
      <c r="B10" s="16"/>
      <c r="C10" s="16"/>
      <c r="D10" s="17"/>
      <c r="E10" s="17"/>
      <c r="F10" s="18"/>
      <c r="G10" s="18"/>
      <c r="H10" s="19"/>
      <c r="I10" s="55"/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>
      <c r="A18" s="16"/>
      <c r="B18" s="16"/>
      <c r="C18" s="16"/>
      <c r="D18" s="17"/>
      <c r="E18" s="17"/>
      <c r="F18" s="18"/>
      <c r="G18" s="18"/>
      <c r="H18" s="19"/>
      <c r="I18" s="55"/>
    </row>
    <row r="19" spans="1:9">
      <c r="A19" s="16"/>
      <c r="B19" s="16"/>
      <c r="C19" s="16"/>
      <c r="D19" s="17"/>
      <c r="E19" s="17"/>
      <c r="F19" s="18"/>
      <c r="G19" s="18"/>
      <c r="H19" s="19"/>
      <c r="I19" s="55"/>
    </row>
    <row r="20" spans="1:9">
      <c r="A20" s="16"/>
      <c r="B20" s="16"/>
      <c r="C20" s="16"/>
      <c r="D20" s="17"/>
      <c r="E20" s="17"/>
      <c r="F20" s="18"/>
      <c r="G20" s="18"/>
      <c r="H20" s="19"/>
      <c r="I20" s="55"/>
    </row>
    <row r="21" spans="1:9">
      <c r="A21" s="16"/>
      <c r="B21" s="16"/>
      <c r="C21" s="16"/>
      <c r="D21" s="17"/>
      <c r="E21" s="17"/>
      <c r="F21" s="18"/>
      <c r="G21" s="18"/>
      <c r="H21" s="19"/>
      <c r="I21" s="55"/>
    </row>
    <row r="22" spans="1:9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3"/>
      <c r="B756" s="3"/>
      <c r="C756" s="3"/>
      <c r="D756" s="3"/>
      <c r="E756" s="4"/>
      <c r="F756" s="3"/>
      <c r="G756" s="3"/>
      <c r="H756" s="6"/>
      <c r="I756" s="3"/>
    </row>
    <row r="757" spans="1:9">
      <c r="A757" s="3"/>
      <c r="B757" s="3"/>
      <c r="C757" s="3"/>
      <c r="I757" s="3"/>
    </row>
    <row r="758" spans="1:9">
      <c r="A758" s="3"/>
      <c r="B758" s="3"/>
      <c r="C758" s="3"/>
      <c r="I758" s="3"/>
    </row>
    <row r="759" spans="1:9">
      <c r="A759" s="3"/>
      <c r="B759" s="3"/>
      <c r="C759" s="3"/>
      <c r="D759" s="3"/>
      <c r="E759" s="4"/>
      <c r="F759" s="3"/>
      <c r="G759" s="3"/>
      <c r="H759" s="6"/>
      <c r="I759" s="3"/>
    </row>
    <row r="760" spans="1:9">
      <c r="A760" s="3"/>
      <c r="B760" s="3"/>
      <c r="C760" s="3"/>
      <c r="D760" s="3"/>
      <c r="E760" s="4"/>
      <c r="F760" s="3"/>
      <c r="G760" s="3"/>
      <c r="H760" s="6"/>
      <c r="I760" s="3"/>
    </row>
    <row r="761" spans="1:9">
      <c r="A761" s="3"/>
      <c r="B761" s="3"/>
      <c r="C761" s="3"/>
      <c r="D761" s="3"/>
      <c r="E761" s="4"/>
      <c r="F761" s="3"/>
      <c r="G761" s="3"/>
      <c r="H761" s="6"/>
      <c r="I761" s="3"/>
    </row>
    <row r="762" spans="1:9">
      <c r="A762" s="3"/>
      <c r="B762" s="3"/>
      <c r="C762" s="3"/>
      <c r="D762" s="3"/>
      <c r="E762" s="4"/>
      <c r="F762" s="3"/>
      <c r="G762" s="3"/>
      <c r="H762" s="6"/>
      <c r="I762" s="3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0"/>
  <sheetViews>
    <sheetView workbookViewId="0"/>
  </sheetViews>
  <sheetFormatPr defaultColWidth="9.109375" defaultRowHeight="13.2"/>
  <cols>
    <col min="1" max="1" width="3.77734375" style="7" bestFit="1" customWidth="1"/>
    <col min="2" max="2" width="22.88671875" style="7" bestFit="1" customWidth="1"/>
    <col min="3" max="3" width="12.44140625" style="7" customWidth="1"/>
    <col min="4" max="4" width="22.88671875" style="7" bestFit="1" customWidth="1"/>
    <col min="5" max="5" width="27.88671875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45.44140625" style="7" bestFit="1" customWidth="1"/>
    <col min="10" max="10" width="32.5546875" style="7" customWidth="1"/>
    <col min="11" max="16384" width="9.109375" style="7"/>
  </cols>
  <sheetData>
    <row r="1" spans="1:9">
      <c r="A1" s="2"/>
      <c r="B1" s="59" t="s">
        <v>284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>
      <c r="A4" s="53">
        <v>1</v>
      </c>
      <c r="B4" s="49" t="s">
        <v>285</v>
      </c>
      <c r="C4" s="53" t="s">
        <v>445</v>
      </c>
      <c r="D4" s="104" t="s">
        <v>311</v>
      </c>
      <c r="E4" s="49" t="s">
        <v>286</v>
      </c>
      <c r="F4" s="13" t="s">
        <v>289</v>
      </c>
      <c r="G4" s="49" t="s">
        <v>288</v>
      </c>
      <c r="H4" s="15" t="s">
        <v>340</v>
      </c>
      <c r="I4" s="54" t="s">
        <v>225</v>
      </c>
    </row>
    <row r="5" spans="1:9" s="14" customFormat="1">
      <c r="A5" s="53">
        <v>2</v>
      </c>
      <c r="B5" s="50"/>
      <c r="C5" s="53" t="s">
        <v>446</v>
      </c>
      <c r="D5" s="104" t="s">
        <v>315</v>
      </c>
      <c r="E5" s="50"/>
      <c r="F5" s="13" t="s">
        <v>287</v>
      </c>
      <c r="H5" s="15" t="s">
        <v>340</v>
      </c>
      <c r="I5" s="54" t="s">
        <v>223</v>
      </c>
    </row>
    <row r="6" spans="1:9" s="14" customFormat="1">
      <c r="A6" s="53">
        <v>3</v>
      </c>
      <c r="B6" s="50"/>
      <c r="C6" s="53"/>
      <c r="D6" s="119"/>
      <c r="E6" s="50"/>
      <c r="F6" s="13" t="s">
        <v>290</v>
      </c>
      <c r="G6" s="50"/>
      <c r="H6" s="15"/>
      <c r="I6" s="54" t="s">
        <v>43</v>
      </c>
    </row>
    <row r="7" spans="1:9" s="14" customFormat="1" ht="26.4">
      <c r="A7" s="53">
        <v>4</v>
      </c>
      <c r="B7" s="50"/>
      <c r="C7" s="53" t="s">
        <v>447</v>
      </c>
      <c r="D7" s="104" t="s">
        <v>322</v>
      </c>
      <c r="E7" s="50"/>
      <c r="F7" s="13" t="s">
        <v>291</v>
      </c>
      <c r="G7" s="50"/>
      <c r="H7" s="15" t="s">
        <v>341</v>
      </c>
      <c r="I7" s="54" t="s">
        <v>46</v>
      </c>
    </row>
    <row r="8" spans="1:9" s="14" customFormat="1" ht="26.4">
      <c r="A8" s="53">
        <v>5</v>
      </c>
      <c r="B8" s="50"/>
      <c r="C8" s="53" t="s">
        <v>448</v>
      </c>
      <c r="D8" s="104" t="s">
        <v>326</v>
      </c>
      <c r="E8" s="50"/>
      <c r="F8" s="13" t="s">
        <v>292</v>
      </c>
      <c r="G8" s="50"/>
      <c r="H8" s="15" t="s">
        <v>343</v>
      </c>
      <c r="I8" s="54" t="s">
        <v>24</v>
      </c>
    </row>
    <row r="9" spans="1:9" s="14" customFormat="1">
      <c r="A9" s="53">
        <v>6</v>
      </c>
      <c r="B9" s="50"/>
      <c r="C9" s="53" t="s">
        <v>449</v>
      </c>
      <c r="D9" s="104" t="s">
        <v>48</v>
      </c>
      <c r="E9" s="50"/>
      <c r="F9" s="13" t="s">
        <v>293</v>
      </c>
      <c r="G9" s="50"/>
      <c r="H9" s="15" t="s">
        <v>362</v>
      </c>
      <c r="I9" s="54" t="s">
        <v>294</v>
      </c>
    </row>
    <row r="10" spans="1:9" s="14" customFormat="1">
      <c r="A10" s="53">
        <v>7</v>
      </c>
      <c r="B10" s="51"/>
      <c r="C10" s="53"/>
      <c r="D10" s="127"/>
      <c r="E10" s="51"/>
      <c r="F10" s="122" t="s">
        <v>295</v>
      </c>
      <c r="G10" s="51"/>
      <c r="H10" s="15" t="s">
        <v>344</v>
      </c>
      <c r="I10" s="54" t="s">
        <v>463</v>
      </c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>
      <c r="A21" s="16"/>
      <c r="B21" s="16"/>
      <c r="C21" s="16"/>
      <c r="D21" s="17"/>
      <c r="E21" s="17"/>
      <c r="F21" s="18"/>
      <c r="G21" s="18"/>
      <c r="H21" s="19"/>
      <c r="I21" s="55"/>
    </row>
    <row r="22" spans="1:9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3"/>
      <c r="B759" s="3"/>
      <c r="C759" s="3"/>
      <c r="D759" s="3"/>
      <c r="E759" s="4"/>
      <c r="F759" s="3"/>
      <c r="G759" s="3"/>
      <c r="H759" s="6"/>
      <c r="I759" s="3"/>
    </row>
    <row r="760" spans="1:9">
      <c r="A760" s="3"/>
      <c r="B760" s="3"/>
      <c r="C760" s="3"/>
      <c r="I760" s="3"/>
    </row>
    <row r="761" spans="1:9">
      <c r="A761" s="3"/>
      <c r="B761" s="3"/>
      <c r="C761" s="3"/>
      <c r="I761" s="3"/>
    </row>
    <row r="762" spans="1:9">
      <c r="A762" s="3"/>
      <c r="B762" s="3"/>
      <c r="C762" s="3"/>
      <c r="D762" s="3"/>
      <c r="E762" s="4"/>
      <c r="F762" s="3"/>
      <c r="G762" s="3"/>
      <c r="H762" s="6"/>
      <c r="I762" s="3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4"/>
  <sheetViews>
    <sheetView workbookViewId="0"/>
  </sheetViews>
  <sheetFormatPr defaultColWidth="9.109375" defaultRowHeight="13.2"/>
  <cols>
    <col min="1" max="1" width="3.77734375" style="7" bestFit="1" customWidth="1"/>
    <col min="2" max="2" width="23.6640625" style="7" bestFit="1" customWidth="1"/>
    <col min="3" max="3" width="13.6640625" style="7" customWidth="1"/>
    <col min="4" max="4" width="23.6640625" style="7" bestFit="1" customWidth="1"/>
    <col min="5" max="5" width="29.109375" style="14" bestFit="1" customWidth="1"/>
    <col min="6" max="6" width="30.21875" style="7" bestFit="1" customWidth="1"/>
    <col min="7" max="7" width="13.109375" style="7" bestFit="1" customWidth="1"/>
    <col min="8" max="8" width="18.109375" style="20" bestFit="1" customWidth="1"/>
    <col min="9" max="9" width="38.33203125" style="7" bestFit="1" customWidth="1"/>
    <col min="10" max="10" width="32.5546875" style="7" customWidth="1"/>
    <col min="11" max="16384" width="9.109375" style="7"/>
  </cols>
  <sheetData>
    <row r="1" spans="1:9" ht="26.25" customHeight="1">
      <c r="A1" s="2"/>
      <c r="B1" s="2" t="s">
        <v>196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 ht="13.8">
      <c r="A4" s="53">
        <v>1</v>
      </c>
      <c r="B4" s="49" t="s">
        <v>197</v>
      </c>
      <c r="C4" s="53" t="s">
        <v>450</v>
      </c>
      <c r="D4" s="104" t="s">
        <v>311</v>
      </c>
      <c r="E4" s="49" t="s">
        <v>198</v>
      </c>
      <c r="F4" s="123" t="s">
        <v>201</v>
      </c>
      <c r="G4" s="124" t="s">
        <v>200</v>
      </c>
      <c r="H4" s="15" t="s">
        <v>340</v>
      </c>
      <c r="I4" s="54" t="s">
        <v>225</v>
      </c>
    </row>
    <row r="5" spans="1:9" s="14" customFormat="1" ht="13.8">
      <c r="A5" s="53">
        <v>2</v>
      </c>
      <c r="B5" s="50"/>
      <c r="C5" s="53" t="s">
        <v>451</v>
      </c>
      <c r="D5" s="104" t="s">
        <v>315</v>
      </c>
      <c r="E5" s="50"/>
      <c r="F5" s="123" t="s">
        <v>199</v>
      </c>
      <c r="H5" s="15" t="s">
        <v>340</v>
      </c>
      <c r="I5" s="54" t="s">
        <v>223</v>
      </c>
    </row>
    <row r="6" spans="1:9" s="14" customFormat="1" ht="13.8">
      <c r="A6" s="53">
        <v>3</v>
      </c>
      <c r="B6" s="50"/>
      <c r="C6" s="53"/>
      <c r="D6" s="119"/>
      <c r="E6" s="50"/>
      <c r="F6" s="123" t="s">
        <v>206</v>
      </c>
      <c r="G6" s="125"/>
      <c r="H6" s="15"/>
      <c r="I6" s="54" t="s">
        <v>43</v>
      </c>
    </row>
    <row r="7" spans="1:9" s="14" customFormat="1" ht="26.4">
      <c r="A7" s="53">
        <v>4</v>
      </c>
      <c r="B7" s="50"/>
      <c r="C7" s="53" t="s">
        <v>452</v>
      </c>
      <c r="D7" s="104" t="s">
        <v>322</v>
      </c>
      <c r="E7" s="50"/>
      <c r="F7" s="123" t="s">
        <v>202</v>
      </c>
      <c r="G7" s="125"/>
      <c r="H7" s="15" t="s">
        <v>341</v>
      </c>
      <c r="I7" s="54" t="s">
        <v>46</v>
      </c>
    </row>
    <row r="8" spans="1:9" s="14" customFormat="1" ht="26.4">
      <c r="A8" s="53">
        <v>5</v>
      </c>
      <c r="B8" s="50"/>
      <c r="C8" s="53" t="s">
        <v>453</v>
      </c>
      <c r="D8" s="104" t="s">
        <v>326</v>
      </c>
      <c r="E8" s="50"/>
      <c r="F8" s="123" t="s">
        <v>207</v>
      </c>
      <c r="G8" s="125"/>
      <c r="H8" s="15" t="s">
        <v>343</v>
      </c>
      <c r="I8" s="54" t="s">
        <v>33</v>
      </c>
    </row>
    <row r="9" spans="1:9" s="14" customFormat="1" ht="13.8">
      <c r="A9" s="53">
        <v>6</v>
      </c>
      <c r="B9" s="50"/>
      <c r="C9" s="53" t="s">
        <v>454</v>
      </c>
      <c r="D9" s="104" t="s">
        <v>48</v>
      </c>
      <c r="E9" s="50"/>
      <c r="F9" s="123" t="s">
        <v>205</v>
      </c>
      <c r="G9" s="125"/>
      <c r="H9" s="15" t="s">
        <v>362</v>
      </c>
      <c r="I9" s="54" t="s">
        <v>48</v>
      </c>
    </row>
    <row r="10" spans="1:9" s="14" customFormat="1" ht="13.8">
      <c r="A10" s="53">
        <v>7</v>
      </c>
      <c r="B10" s="50"/>
      <c r="C10" s="53" t="s">
        <v>455</v>
      </c>
      <c r="D10" s="104" t="s">
        <v>331</v>
      </c>
      <c r="E10" s="50"/>
      <c r="F10" s="123" t="s">
        <v>203</v>
      </c>
      <c r="G10" s="125"/>
      <c r="H10" s="15" t="s">
        <v>342</v>
      </c>
      <c r="I10" s="54" t="s">
        <v>204</v>
      </c>
    </row>
    <row r="11" spans="1:9" s="14" customFormat="1" ht="17.25" customHeight="1">
      <c r="A11" s="53">
        <v>8</v>
      </c>
      <c r="B11" s="51"/>
      <c r="C11" s="53"/>
      <c r="D11" s="127"/>
      <c r="E11" s="51"/>
      <c r="F11" s="123" t="s">
        <v>208</v>
      </c>
      <c r="G11" s="126"/>
      <c r="H11" s="15" t="s">
        <v>344</v>
      </c>
      <c r="I11" s="54" t="s">
        <v>61</v>
      </c>
    </row>
    <row r="12" spans="1:9" s="14" customFormat="1">
      <c r="A12" s="16"/>
      <c r="B12" s="16"/>
      <c r="C12" s="16"/>
      <c r="D12" s="17"/>
      <c r="E12" s="17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 s="14" customFormat="1">
      <c r="A23" s="16"/>
      <c r="B23" s="16"/>
      <c r="C23" s="16"/>
      <c r="D23" s="17"/>
      <c r="E23" s="17"/>
      <c r="F23" s="18"/>
      <c r="G23" s="18"/>
      <c r="H23" s="19"/>
      <c r="I23" s="55"/>
    </row>
    <row r="24" spans="1:9" s="14" customFormat="1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 ht="27" customHeight="1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 ht="20.25" customHeight="1">
      <c r="A88" s="16"/>
      <c r="B88" s="16"/>
      <c r="C88" s="16"/>
      <c r="D88" s="17"/>
      <c r="E88" s="17"/>
      <c r="F88" s="18"/>
      <c r="G88" s="18"/>
      <c r="H88" s="19"/>
      <c r="I88" s="55"/>
    </row>
    <row r="89" spans="1:9" ht="22.5" customHeight="1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 ht="33.75" customHeight="1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 ht="69.75" customHeight="1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 ht="45" customHeight="1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 ht="38.25" customHeight="1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 ht="30.75" customHeight="1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 ht="49.5" customHeight="1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 ht="49.5" customHeight="1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 ht="49.5" customHeight="1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 ht="67.5" customHeight="1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 ht="60.75" customHeight="1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 ht="60.75" customHeight="1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 ht="49.5" customHeight="1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 ht="36.75" customHeight="1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 ht="32.25" customHeight="1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 ht="39.75" customHeight="1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 ht="40.5" customHeight="1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 ht="39.75" customHeight="1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 ht="36" customHeight="1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 ht="36" customHeight="1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 ht="36" customHeight="1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 ht="37.5" customHeight="1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 ht="37.5" customHeight="1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 ht="37.5" customHeight="1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16"/>
      <c r="B761" s="16"/>
      <c r="C761" s="16"/>
      <c r="D761" s="17"/>
      <c r="E761" s="17"/>
      <c r="F761" s="18"/>
      <c r="G761" s="18"/>
      <c r="H761" s="19"/>
      <c r="I761" s="55"/>
    </row>
    <row r="762" spans="1:9">
      <c r="A762" s="16"/>
      <c r="B762" s="16"/>
      <c r="C762" s="16"/>
      <c r="D762" s="17"/>
      <c r="E762" s="17"/>
      <c r="F762" s="18"/>
      <c r="G762" s="18"/>
      <c r="H762" s="19"/>
      <c r="I762" s="55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I764" s="3"/>
    </row>
    <row r="765" spans="1:9">
      <c r="A765" s="3"/>
      <c r="B765" s="3"/>
      <c r="C765" s="3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  <row r="783" spans="1:9">
      <c r="A783" s="3"/>
      <c r="B783" s="3"/>
      <c r="C783" s="3"/>
      <c r="D783" s="3"/>
      <c r="E783" s="4"/>
      <c r="F783" s="3"/>
      <c r="G783" s="3"/>
      <c r="H783" s="6"/>
      <c r="I783" s="3"/>
    </row>
    <row r="784" spans="1:9">
      <c r="A784" s="3"/>
      <c r="B784" s="3"/>
      <c r="C784" s="3"/>
      <c r="D784" s="3"/>
      <c r="E784" s="4"/>
      <c r="F784" s="3"/>
      <c r="G784" s="3"/>
      <c r="H784" s="6"/>
      <c r="I784" s="3"/>
    </row>
  </sheetData>
  <phoneticPr fontId="1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workbookViewId="0"/>
  </sheetViews>
  <sheetFormatPr defaultColWidth="9.109375" defaultRowHeight="13.2"/>
  <cols>
    <col min="1" max="1" width="3.77734375" style="7" bestFit="1" customWidth="1"/>
    <col min="2" max="2" width="23.109375" style="7" bestFit="1" customWidth="1"/>
    <col min="3" max="3" width="11.88671875" style="7" customWidth="1"/>
    <col min="4" max="4" width="23.109375" style="7" bestFit="1" customWidth="1"/>
    <col min="5" max="5" width="34.109375" style="14" bestFit="1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 ht="26.25" customHeight="1">
      <c r="A1" s="2"/>
      <c r="B1" s="2" t="s">
        <v>209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 ht="15" customHeight="1">
      <c r="A4" s="53">
        <v>1</v>
      </c>
      <c r="B4" s="49" t="s">
        <v>210</v>
      </c>
      <c r="C4" s="53" t="s">
        <v>456</v>
      </c>
      <c r="D4" s="104" t="s">
        <v>311</v>
      </c>
      <c r="E4" s="49" t="s">
        <v>211</v>
      </c>
      <c r="F4" s="13" t="s">
        <v>212</v>
      </c>
      <c r="G4" s="49" t="s">
        <v>213</v>
      </c>
      <c r="H4" s="15" t="s">
        <v>340</v>
      </c>
      <c r="I4" s="54" t="s">
        <v>225</v>
      </c>
    </row>
    <row r="5" spans="1:9" s="14" customFormat="1">
      <c r="A5" s="53">
        <v>2</v>
      </c>
      <c r="B5" s="50"/>
      <c r="C5" s="53" t="s">
        <v>457</v>
      </c>
      <c r="D5" s="104" t="s">
        <v>315</v>
      </c>
      <c r="E5" s="50"/>
      <c r="F5" s="13" t="s">
        <v>214</v>
      </c>
      <c r="G5" s="50"/>
      <c r="H5" s="15" t="s">
        <v>340</v>
      </c>
      <c r="I5" s="54" t="s">
        <v>223</v>
      </c>
    </row>
    <row r="6" spans="1:9" s="14" customFormat="1">
      <c r="A6" s="53">
        <v>3</v>
      </c>
      <c r="B6" s="50"/>
      <c r="C6" s="53"/>
      <c r="D6" s="119"/>
      <c r="E6" s="50"/>
      <c r="F6" s="13" t="s">
        <v>216</v>
      </c>
      <c r="G6" s="50"/>
      <c r="H6" s="15"/>
      <c r="I6" s="54" t="s">
        <v>43</v>
      </c>
    </row>
    <row r="7" spans="1:9" s="14" customFormat="1" ht="26.4">
      <c r="A7" s="53">
        <v>4</v>
      </c>
      <c r="B7" s="50"/>
      <c r="C7" s="53" t="s">
        <v>458</v>
      </c>
      <c r="D7" s="104" t="s">
        <v>322</v>
      </c>
      <c r="E7" s="50"/>
      <c r="F7" s="13" t="s">
        <v>215</v>
      </c>
      <c r="G7" s="50"/>
      <c r="H7" s="15" t="s">
        <v>341</v>
      </c>
      <c r="I7" s="54" t="s">
        <v>46</v>
      </c>
    </row>
    <row r="8" spans="1:9" s="14" customFormat="1" ht="26.4">
      <c r="A8" s="53">
        <v>5</v>
      </c>
      <c r="B8" s="50"/>
      <c r="C8" s="53" t="s">
        <v>459</v>
      </c>
      <c r="D8" s="104" t="s">
        <v>326</v>
      </c>
      <c r="E8" s="50"/>
      <c r="F8" s="13" t="s">
        <v>217</v>
      </c>
      <c r="G8" s="50"/>
      <c r="H8" s="15" t="s">
        <v>343</v>
      </c>
      <c r="I8" s="54" t="s">
        <v>24</v>
      </c>
    </row>
    <row r="9" spans="1:9" s="14" customFormat="1">
      <c r="A9" s="53">
        <v>6</v>
      </c>
      <c r="B9" s="51"/>
      <c r="C9" s="53"/>
      <c r="D9" s="51"/>
      <c r="E9" s="51"/>
      <c r="F9" s="13" t="s">
        <v>218</v>
      </c>
      <c r="G9" s="51"/>
      <c r="H9" s="15" t="s">
        <v>344</v>
      </c>
      <c r="I9" s="54" t="s">
        <v>61</v>
      </c>
    </row>
    <row r="10" spans="1:9" s="14" customFormat="1">
      <c r="A10" s="16"/>
      <c r="B10" s="16"/>
      <c r="C10" s="16"/>
      <c r="D10" s="17"/>
      <c r="E10" s="17"/>
      <c r="F10" s="18"/>
      <c r="G10" s="18"/>
      <c r="H10" s="19"/>
      <c r="I10" s="55"/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>
      <c r="A20" s="16"/>
      <c r="B20" s="16"/>
      <c r="C20" s="16"/>
      <c r="D20" s="17"/>
      <c r="E20" s="17"/>
      <c r="F20" s="18"/>
      <c r="G20" s="18"/>
      <c r="H20" s="19"/>
      <c r="I20" s="55"/>
    </row>
    <row r="21" spans="1:9">
      <c r="A21" s="16"/>
      <c r="B21" s="16"/>
      <c r="C21" s="16"/>
      <c r="D21" s="17"/>
      <c r="E21" s="17"/>
      <c r="F21" s="18"/>
      <c r="G21" s="18"/>
      <c r="H21" s="19"/>
      <c r="I21" s="55"/>
    </row>
    <row r="22" spans="1:9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 ht="27" customHeight="1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 ht="20.25" customHeight="1">
      <c r="A83" s="16"/>
      <c r="B83" s="16"/>
      <c r="C83" s="16"/>
      <c r="D83" s="17"/>
      <c r="E83" s="17"/>
      <c r="F83" s="18"/>
      <c r="G83" s="18"/>
      <c r="H83" s="19"/>
      <c r="I83" s="55"/>
    </row>
    <row r="84" spans="1:9" ht="22.5" customHeight="1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 ht="33.75" customHeight="1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 ht="69.75" customHeight="1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 ht="45" customHeight="1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 ht="38.25" customHeight="1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 ht="30.75" customHeight="1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 ht="49.5" customHeight="1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 ht="49.5" customHeight="1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 ht="49.5" customHeight="1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 ht="67.5" customHeight="1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 ht="60.75" customHeight="1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 ht="60.75" customHeight="1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 ht="49.5" customHeight="1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 ht="36.75" customHeight="1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 ht="32.25" customHeight="1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 ht="39.75" customHeight="1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 ht="40.5" customHeight="1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 ht="39.75" customHeight="1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 ht="36" customHeight="1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 ht="36" customHeight="1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 ht="36" customHeight="1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 ht="37.5" customHeight="1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 ht="37.5" customHeight="1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 ht="37.5" customHeight="1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3"/>
      <c r="B758" s="3"/>
      <c r="C758" s="3"/>
      <c r="D758" s="3"/>
      <c r="E758" s="4"/>
      <c r="F758" s="3"/>
      <c r="G758" s="3"/>
      <c r="H758" s="6"/>
      <c r="I758" s="3"/>
    </row>
    <row r="759" spans="1:9">
      <c r="A759" s="3"/>
      <c r="B759" s="3"/>
      <c r="C759" s="3"/>
      <c r="I759" s="3"/>
    </row>
    <row r="760" spans="1:9">
      <c r="A760" s="3"/>
      <c r="B760" s="3"/>
      <c r="C760" s="3"/>
      <c r="I760" s="3"/>
    </row>
    <row r="761" spans="1:9">
      <c r="A761" s="3"/>
      <c r="B761" s="3"/>
      <c r="C761" s="3"/>
      <c r="D761" s="3"/>
      <c r="E761" s="4"/>
      <c r="F761" s="3"/>
      <c r="G761" s="3"/>
      <c r="H761" s="6"/>
      <c r="I761" s="3"/>
    </row>
    <row r="762" spans="1:9">
      <c r="A762" s="3"/>
      <c r="B762" s="3"/>
      <c r="C762" s="3"/>
      <c r="D762" s="3"/>
      <c r="E762" s="4"/>
      <c r="F762" s="3"/>
      <c r="G762" s="3"/>
      <c r="H762" s="6"/>
      <c r="I762" s="3"/>
    </row>
    <row r="763" spans="1:9">
      <c r="A763" s="3"/>
      <c r="B763" s="3"/>
      <c r="C763" s="3"/>
      <c r="D763" s="3"/>
      <c r="E763" s="4"/>
      <c r="F763" s="3"/>
      <c r="G763" s="3"/>
      <c r="H763" s="6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6"/>
  <sheetViews>
    <sheetView workbookViewId="0"/>
  </sheetViews>
  <sheetFormatPr defaultColWidth="9.109375" defaultRowHeight="13.2"/>
  <cols>
    <col min="1" max="1" width="5.6640625" style="7" customWidth="1"/>
    <col min="2" max="2" width="26.88671875" style="7" customWidth="1"/>
    <col min="3" max="3" width="12.33203125" style="7" customWidth="1"/>
    <col min="4" max="4" width="28.88671875" style="7" bestFit="1" customWidth="1"/>
    <col min="5" max="5" width="18.6640625" style="14" customWidth="1"/>
    <col min="6" max="6" width="40.109375" style="7" customWidth="1"/>
    <col min="7" max="7" width="18" style="7" bestFit="1" customWidth="1"/>
    <col min="8" max="8" width="21.77734375" style="20" bestFit="1" customWidth="1"/>
    <col min="9" max="9" width="29.21875" style="7" bestFit="1" customWidth="1"/>
    <col min="10" max="10" width="32.5546875" style="7" customWidth="1"/>
    <col min="11" max="16384" width="9.109375" style="7"/>
  </cols>
  <sheetData>
    <row r="1" spans="1:9">
      <c r="A1" s="2"/>
      <c r="B1" s="59" t="s">
        <v>219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1" customFormat="1" ht="26.4">
      <c r="A4" s="12">
        <v>1</v>
      </c>
      <c r="B4" s="49" t="s">
        <v>220</v>
      </c>
      <c r="C4" s="60" t="s">
        <v>345</v>
      </c>
      <c r="D4" s="52" t="s">
        <v>311</v>
      </c>
      <c r="E4" s="49" t="s">
        <v>467</v>
      </c>
      <c r="F4" s="13" t="s">
        <v>224</v>
      </c>
      <c r="G4" s="61" t="s">
        <v>222</v>
      </c>
      <c r="H4" s="15" t="s">
        <v>340</v>
      </c>
      <c r="I4" s="54" t="s">
        <v>225</v>
      </c>
    </row>
    <row r="5" spans="1:9" s="14" customFormat="1">
      <c r="A5" s="22">
        <v>2</v>
      </c>
      <c r="C5" s="60" t="s">
        <v>346</v>
      </c>
      <c r="D5" s="52" t="s">
        <v>315</v>
      </c>
      <c r="F5" s="13" t="s">
        <v>221</v>
      </c>
      <c r="H5" s="15" t="s">
        <v>340</v>
      </c>
      <c r="I5" s="54" t="s">
        <v>223</v>
      </c>
    </row>
    <row r="6" spans="1:9" s="14" customFormat="1">
      <c r="A6" s="12">
        <v>3</v>
      </c>
      <c r="B6" s="50"/>
      <c r="C6" s="50"/>
      <c r="D6" s="50"/>
      <c r="E6" s="50"/>
      <c r="F6" s="13" t="s">
        <v>226</v>
      </c>
      <c r="G6" s="63"/>
      <c r="H6" s="15"/>
      <c r="I6" s="54" t="s">
        <v>43</v>
      </c>
    </row>
    <row r="7" spans="1:9" s="14" customFormat="1">
      <c r="A7" s="22">
        <v>4</v>
      </c>
      <c r="B7" s="50"/>
      <c r="C7" s="60" t="s">
        <v>347</v>
      </c>
      <c r="D7" s="52" t="s">
        <v>322</v>
      </c>
      <c r="F7" s="13" t="s">
        <v>227</v>
      </c>
      <c r="G7" s="63"/>
      <c r="H7" s="15" t="s">
        <v>341</v>
      </c>
      <c r="I7" s="54" t="s">
        <v>46</v>
      </c>
    </row>
    <row r="8" spans="1:9" s="14" customFormat="1">
      <c r="A8" s="12">
        <v>5</v>
      </c>
      <c r="B8" s="50"/>
      <c r="C8" s="60" t="s">
        <v>348</v>
      </c>
      <c r="D8" s="52" t="s">
        <v>326</v>
      </c>
      <c r="E8" s="133"/>
      <c r="F8" s="13" t="s">
        <v>230</v>
      </c>
      <c r="H8" s="15" t="s">
        <v>343</v>
      </c>
      <c r="I8" s="54" t="s">
        <v>24</v>
      </c>
    </row>
    <row r="9" spans="1:9" s="14" customFormat="1">
      <c r="A9" s="22">
        <v>6</v>
      </c>
      <c r="B9" s="51"/>
      <c r="C9" s="51"/>
      <c r="D9" s="51"/>
      <c r="E9" s="51"/>
      <c r="F9" s="13" t="s">
        <v>228</v>
      </c>
      <c r="G9" s="64"/>
      <c r="H9" s="15" t="s">
        <v>344</v>
      </c>
      <c r="I9" s="54" t="s">
        <v>229</v>
      </c>
    </row>
    <row r="10" spans="1:9" s="14" customFormat="1">
      <c r="A10" s="16"/>
      <c r="B10" s="16"/>
      <c r="C10" s="16"/>
      <c r="D10" s="17"/>
      <c r="E10" s="17"/>
      <c r="F10" s="18"/>
      <c r="G10" s="18"/>
      <c r="H10" s="19"/>
      <c r="I10" s="55"/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 s="14" customFormat="1">
      <c r="A23" s="16"/>
      <c r="B23" s="16"/>
      <c r="C23" s="16"/>
      <c r="D23" s="17"/>
      <c r="E23" s="17"/>
      <c r="F23" s="18"/>
      <c r="G23" s="18"/>
      <c r="H23" s="19"/>
      <c r="I23" s="55"/>
    </row>
    <row r="24" spans="1:9" s="14" customFormat="1">
      <c r="A24" s="16"/>
      <c r="B24" s="16"/>
      <c r="C24" s="16"/>
      <c r="D24" s="17"/>
      <c r="E24" s="17"/>
      <c r="F24" s="18"/>
      <c r="G24" s="18"/>
      <c r="H24" s="19"/>
      <c r="I24" s="55"/>
    </row>
    <row r="25" spans="1:9" s="14" customFormat="1">
      <c r="A25" s="16"/>
      <c r="B25" s="16"/>
      <c r="C25" s="16"/>
      <c r="D25" s="17"/>
      <c r="E25" s="17"/>
      <c r="F25" s="18"/>
      <c r="G25" s="18"/>
      <c r="H25" s="19"/>
      <c r="I25" s="55"/>
    </row>
    <row r="26" spans="1:9" s="14" customFormat="1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16"/>
      <c r="B761" s="16"/>
      <c r="C761" s="16"/>
      <c r="D761" s="17"/>
      <c r="E761" s="17"/>
      <c r="F761" s="18"/>
      <c r="G761" s="18"/>
      <c r="H761" s="19"/>
      <c r="I761" s="55"/>
    </row>
    <row r="762" spans="1:9">
      <c r="A762" s="16"/>
      <c r="B762" s="16"/>
      <c r="C762" s="16"/>
      <c r="D762" s="17"/>
      <c r="E762" s="17"/>
      <c r="F762" s="18"/>
      <c r="G762" s="18"/>
      <c r="H762" s="19"/>
      <c r="I762" s="55"/>
    </row>
    <row r="763" spans="1:9">
      <c r="A763" s="16"/>
      <c r="B763" s="16"/>
      <c r="C763" s="16"/>
      <c r="D763" s="17"/>
      <c r="E763" s="17"/>
      <c r="F763" s="18"/>
      <c r="G763" s="18"/>
      <c r="H763" s="19"/>
      <c r="I763" s="55"/>
    </row>
    <row r="764" spans="1:9">
      <c r="A764" s="16"/>
      <c r="B764" s="16"/>
      <c r="C764" s="16"/>
      <c r="D764" s="17"/>
      <c r="E764" s="17"/>
      <c r="F764" s="18"/>
      <c r="G764" s="18"/>
      <c r="H764" s="19"/>
      <c r="I764" s="55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I766" s="3"/>
    </row>
    <row r="767" spans="1:9">
      <c r="A767" s="3"/>
      <c r="B767" s="3"/>
      <c r="C767" s="3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  <row r="783" spans="1:9">
      <c r="A783" s="3"/>
      <c r="B783" s="3"/>
      <c r="C783" s="3"/>
      <c r="D783" s="3"/>
      <c r="E783" s="4"/>
      <c r="F783" s="3"/>
      <c r="G783" s="3"/>
      <c r="H783" s="6"/>
      <c r="I783" s="3"/>
    </row>
    <row r="784" spans="1:9">
      <c r="A784" s="3"/>
      <c r="B784" s="3"/>
      <c r="C784" s="3"/>
      <c r="D784" s="3"/>
      <c r="E784" s="4"/>
      <c r="F784" s="3"/>
      <c r="G784" s="3"/>
      <c r="H784" s="6"/>
      <c r="I784" s="3"/>
    </row>
    <row r="785" spans="1:9">
      <c r="A785" s="3"/>
      <c r="B785" s="3"/>
      <c r="C785" s="3"/>
      <c r="D785" s="3"/>
      <c r="E785" s="4"/>
      <c r="F785" s="3"/>
      <c r="G785" s="3"/>
      <c r="H785" s="6"/>
      <c r="I785" s="3"/>
    </row>
    <row r="786" spans="1:9">
      <c r="A786" s="3"/>
      <c r="B786" s="3"/>
      <c r="C786" s="3"/>
      <c r="D786" s="3"/>
      <c r="E786" s="4"/>
      <c r="F786" s="3"/>
      <c r="G786" s="3"/>
      <c r="H786" s="6"/>
      <c r="I786" s="3"/>
    </row>
  </sheetData>
  <pageMargins left="0.7" right="0.7" top="0.75" bottom="0.75" header="0.3" footer="0.3"/>
  <pageSetup paperSize="2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9"/>
  <sheetViews>
    <sheetView workbookViewId="0"/>
  </sheetViews>
  <sheetFormatPr defaultColWidth="9.109375" defaultRowHeight="13.2"/>
  <cols>
    <col min="1" max="1" width="5.6640625" style="7" customWidth="1"/>
    <col min="2" max="2" width="27.21875" style="7" bestFit="1" customWidth="1"/>
    <col min="3" max="3" width="17" style="7" customWidth="1"/>
    <col min="4" max="4" width="27.21875" style="7" bestFit="1" customWidth="1"/>
    <col min="5" max="5" width="21.33203125" style="14" customWidth="1"/>
    <col min="6" max="6" width="37.44140625" style="7" bestFit="1" customWidth="1"/>
    <col min="7" max="7" width="18" style="7" bestFit="1" customWidth="1"/>
    <col min="8" max="8" width="21.77734375" style="20" bestFit="1" customWidth="1"/>
    <col min="9" max="9" width="29.21875" style="7" bestFit="1" customWidth="1"/>
    <col min="10" max="10" width="32.5546875" style="7" customWidth="1"/>
    <col min="11" max="16384" width="9.109375" style="7"/>
  </cols>
  <sheetData>
    <row r="1" spans="1:9">
      <c r="A1" s="2"/>
      <c r="B1" s="2" t="s">
        <v>231</v>
      </c>
      <c r="C1" s="2"/>
      <c r="D1" s="3"/>
      <c r="E1" s="4"/>
      <c r="F1" s="3"/>
      <c r="G1" s="3"/>
      <c r="H1" s="6"/>
      <c r="I1" s="3"/>
    </row>
    <row r="2" spans="1:9">
      <c r="A2" s="3"/>
      <c r="C2" s="3"/>
      <c r="D2" s="3"/>
      <c r="E2" s="4"/>
      <c r="F2" s="3"/>
      <c r="G2" s="3"/>
      <c r="H2" s="6"/>
      <c r="I2" s="3"/>
    </row>
    <row r="3" spans="1:9" s="11" customFormat="1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1" customFormat="1" ht="26.4">
      <c r="A4" s="12">
        <v>1</v>
      </c>
      <c r="B4" s="49" t="s">
        <v>232</v>
      </c>
      <c r="C4" s="49" t="s">
        <v>349</v>
      </c>
      <c r="D4" s="52" t="s">
        <v>311</v>
      </c>
      <c r="E4" s="49" t="s">
        <v>233</v>
      </c>
      <c r="F4" s="13" t="s">
        <v>236</v>
      </c>
      <c r="G4" s="49" t="s">
        <v>235</v>
      </c>
      <c r="H4" s="15" t="s">
        <v>340</v>
      </c>
      <c r="I4" s="54" t="s">
        <v>225</v>
      </c>
    </row>
    <row r="5" spans="1:9" s="14" customFormat="1">
      <c r="A5" s="12">
        <v>2</v>
      </c>
      <c r="C5" s="49" t="s">
        <v>350</v>
      </c>
      <c r="D5" s="52" t="s">
        <v>315</v>
      </c>
      <c r="F5" s="13" t="s">
        <v>234</v>
      </c>
      <c r="H5" s="15" t="s">
        <v>340</v>
      </c>
      <c r="I5" s="93" t="s">
        <v>223</v>
      </c>
    </row>
    <row r="6" spans="1:9" s="14" customFormat="1">
      <c r="A6" s="12">
        <v>3</v>
      </c>
      <c r="B6" s="50"/>
      <c r="C6" s="50"/>
      <c r="D6" s="50"/>
      <c r="E6" s="50"/>
      <c r="F6" s="13" t="s">
        <v>237</v>
      </c>
      <c r="G6" s="50"/>
      <c r="H6" s="15"/>
      <c r="I6" s="54" t="s">
        <v>238</v>
      </c>
    </row>
    <row r="7" spans="1:9" s="14" customFormat="1">
      <c r="A7" s="12">
        <v>4</v>
      </c>
      <c r="B7" s="50"/>
      <c r="C7" s="49" t="s">
        <v>351</v>
      </c>
      <c r="D7" s="52" t="s">
        <v>322</v>
      </c>
      <c r="E7" s="50"/>
      <c r="F7" s="13" t="s">
        <v>239</v>
      </c>
      <c r="G7" s="50"/>
      <c r="H7" s="15" t="s">
        <v>341</v>
      </c>
      <c r="I7" s="54" t="s">
        <v>46</v>
      </c>
    </row>
    <row r="8" spans="1:9" s="14" customFormat="1" ht="26.4">
      <c r="A8" s="12">
        <v>5</v>
      </c>
      <c r="B8" s="50"/>
      <c r="C8" s="58" t="s">
        <v>352</v>
      </c>
      <c r="D8" s="52" t="s">
        <v>326</v>
      </c>
      <c r="E8" s="50"/>
      <c r="F8" s="13" t="s">
        <v>240</v>
      </c>
      <c r="G8" s="50"/>
      <c r="H8" s="15" t="s">
        <v>343</v>
      </c>
      <c r="I8" s="54" t="s">
        <v>24</v>
      </c>
    </row>
    <row r="9" spans="1:9" s="14" customFormat="1">
      <c r="A9" s="12">
        <v>6</v>
      </c>
      <c r="B9" s="51"/>
      <c r="C9" s="51"/>
      <c r="D9" s="51"/>
      <c r="E9" s="51"/>
      <c r="F9" s="13" t="s">
        <v>241</v>
      </c>
      <c r="G9" s="51"/>
      <c r="H9" s="15" t="s">
        <v>353</v>
      </c>
      <c r="I9" s="54" t="s">
        <v>300</v>
      </c>
    </row>
    <row r="10" spans="1:9" s="14" customFormat="1">
      <c r="A10" s="16"/>
      <c r="B10" s="16"/>
      <c r="C10" s="16"/>
      <c r="D10" s="17"/>
      <c r="E10" s="17"/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 s="14" customFormat="1">
      <c r="A23" s="16"/>
      <c r="B23" s="16"/>
      <c r="C23" s="16"/>
      <c r="D23" s="17"/>
      <c r="E23" s="17"/>
      <c r="F23" s="18"/>
      <c r="G23" s="18"/>
      <c r="H23" s="19"/>
      <c r="I23" s="55"/>
    </row>
    <row r="24" spans="1:9" s="14" customFormat="1">
      <c r="A24" s="16"/>
      <c r="B24" s="16"/>
      <c r="C24" s="16"/>
      <c r="D24" s="17"/>
      <c r="E24" s="17"/>
      <c r="F24" s="18"/>
      <c r="G24" s="18"/>
      <c r="H24" s="19"/>
      <c r="I24" s="55"/>
    </row>
    <row r="25" spans="1:9" s="14" customFormat="1">
      <c r="A25" s="16"/>
      <c r="B25" s="16"/>
      <c r="C25" s="16"/>
      <c r="D25" s="17"/>
      <c r="E25" s="17"/>
      <c r="F25" s="18"/>
      <c r="G25" s="18"/>
      <c r="H25" s="19"/>
      <c r="I25" s="55"/>
    </row>
    <row r="26" spans="1:9" s="14" customFormat="1">
      <c r="A26" s="16"/>
      <c r="B26" s="16"/>
      <c r="C26" s="16"/>
      <c r="D26" s="17"/>
      <c r="E26" s="17"/>
      <c r="F26" s="18"/>
      <c r="G26" s="18"/>
      <c r="H26" s="19"/>
      <c r="I26" s="55"/>
    </row>
    <row r="27" spans="1:9" s="14" customFormat="1">
      <c r="A27" s="16"/>
      <c r="B27" s="16"/>
      <c r="C27" s="16"/>
      <c r="D27" s="17"/>
      <c r="E27" s="17"/>
      <c r="F27" s="18"/>
      <c r="G27" s="18"/>
      <c r="H27" s="19"/>
      <c r="I27" s="55"/>
    </row>
    <row r="28" spans="1:9" s="14" customFormat="1">
      <c r="A28" s="16"/>
      <c r="B28" s="16"/>
      <c r="C28" s="16"/>
      <c r="D28" s="17"/>
      <c r="E28" s="17"/>
      <c r="F28" s="18"/>
      <c r="G28" s="18"/>
      <c r="H28" s="19"/>
      <c r="I28" s="55"/>
    </row>
    <row r="29" spans="1:9" s="14" customFormat="1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16"/>
      <c r="B761" s="16"/>
      <c r="C761" s="16"/>
      <c r="D761" s="17"/>
      <c r="E761" s="17"/>
      <c r="F761" s="18"/>
      <c r="G761" s="18"/>
      <c r="H761" s="19"/>
      <c r="I761" s="55"/>
    </row>
    <row r="762" spans="1:9">
      <c r="A762" s="16"/>
      <c r="B762" s="16"/>
      <c r="C762" s="16"/>
      <c r="D762" s="17"/>
      <c r="E762" s="17"/>
      <c r="F762" s="18"/>
      <c r="G762" s="18"/>
      <c r="H762" s="19"/>
      <c r="I762" s="55"/>
    </row>
    <row r="763" spans="1:9">
      <c r="A763" s="16"/>
      <c r="B763" s="16"/>
      <c r="C763" s="16"/>
      <c r="D763" s="17"/>
      <c r="E763" s="17"/>
      <c r="F763" s="18"/>
      <c r="G763" s="18"/>
      <c r="H763" s="19"/>
      <c r="I763" s="55"/>
    </row>
    <row r="764" spans="1:9">
      <c r="A764" s="16"/>
      <c r="B764" s="16"/>
      <c r="C764" s="16"/>
      <c r="D764" s="17"/>
      <c r="E764" s="17"/>
      <c r="F764" s="18"/>
      <c r="G764" s="18"/>
      <c r="H764" s="19"/>
      <c r="I764" s="55"/>
    </row>
    <row r="765" spans="1:9">
      <c r="A765" s="16"/>
      <c r="B765" s="16"/>
      <c r="C765" s="16"/>
      <c r="D765" s="17"/>
      <c r="E765" s="17"/>
      <c r="F765" s="18"/>
      <c r="G765" s="18"/>
      <c r="H765" s="19"/>
      <c r="I765" s="55"/>
    </row>
    <row r="766" spans="1:9">
      <c r="A766" s="16"/>
      <c r="B766" s="16"/>
      <c r="C766" s="16"/>
      <c r="D766" s="17"/>
      <c r="E766" s="17"/>
      <c r="F766" s="18"/>
      <c r="G766" s="18"/>
      <c r="H766" s="19"/>
      <c r="I766" s="55"/>
    </row>
    <row r="767" spans="1:9">
      <c r="A767" s="16"/>
      <c r="B767" s="16"/>
      <c r="C767" s="16"/>
      <c r="D767" s="17"/>
      <c r="E767" s="17"/>
      <c r="F767" s="18"/>
      <c r="G767" s="18"/>
      <c r="H767" s="19"/>
      <c r="I767" s="55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I769" s="3"/>
    </row>
    <row r="770" spans="1:9">
      <c r="A770" s="3"/>
      <c r="B770" s="3"/>
      <c r="C770" s="3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  <row r="783" spans="1:9">
      <c r="A783" s="3"/>
      <c r="B783" s="3"/>
      <c r="C783" s="3"/>
      <c r="D783" s="3"/>
      <c r="E783" s="4"/>
      <c r="F783" s="3"/>
      <c r="G783" s="3"/>
      <c r="H783" s="6"/>
      <c r="I783" s="3"/>
    </row>
    <row r="784" spans="1:9">
      <c r="A784" s="3"/>
      <c r="B784" s="3"/>
      <c r="C784" s="3"/>
      <c r="D784" s="3"/>
      <c r="E784" s="4"/>
      <c r="F784" s="3"/>
      <c r="G784" s="3"/>
      <c r="H784" s="6"/>
      <c r="I784" s="3"/>
    </row>
    <row r="785" spans="1:9">
      <c r="A785" s="3"/>
      <c r="B785" s="3"/>
      <c r="C785" s="3"/>
      <c r="D785" s="3"/>
      <c r="E785" s="4"/>
      <c r="F785" s="3"/>
      <c r="G785" s="3"/>
      <c r="H785" s="6"/>
      <c r="I785" s="3"/>
    </row>
    <row r="786" spans="1:9">
      <c r="A786" s="3"/>
      <c r="B786" s="3"/>
      <c r="C786" s="3"/>
      <c r="D786" s="3"/>
      <c r="E786" s="4"/>
      <c r="F786" s="3"/>
      <c r="G786" s="3"/>
      <c r="H786" s="6"/>
      <c r="I786" s="3"/>
    </row>
    <row r="787" spans="1:9">
      <c r="A787" s="3"/>
      <c r="B787" s="3"/>
      <c r="C787" s="3"/>
      <c r="D787" s="3"/>
      <c r="E787" s="4"/>
      <c r="F787" s="3"/>
      <c r="G787" s="3"/>
      <c r="H787" s="6"/>
      <c r="I787" s="3"/>
    </row>
    <row r="788" spans="1:9">
      <c r="A788" s="3"/>
      <c r="B788" s="3"/>
      <c r="C788" s="3"/>
      <c r="D788" s="3"/>
      <c r="E788" s="4"/>
      <c r="F788" s="3"/>
      <c r="G788" s="3"/>
      <c r="H788" s="6"/>
      <c r="I788" s="3"/>
    </row>
    <row r="789" spans="1:9">
      <c r="A789" s="3"/>
      <c r="B789" s="3"/>
      <c r="C789" s="3"/>
      <c r="D789" s="3"/>
      <c r="E789" s="4"/>
      <c r="F789" s="3"/>
      <c r="G789" s="3"/>
      <c r="H789" s="6"/>
      <c r="I78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9"/>
  <sheetViews>
    <sheetView workbookViewId="0"/>
  </sheetViews>
  <sheetFormatPr defaultColWidth="9.109375" defaultRowHeight="13.2"/>
  <cols>
    <col min="1" max="1" width="5.6640625" style="7" customWidth="1"/>
    <col min="2" max="2" width="22.6640625" style="7" bestFit="1" customWidth="1"/>
    <col min="3" max="3" width="12.33203125" style="7" customWidth="1"/>
    <col min="4" max="4" width="31.88671875" style="7" bestFit="1" customWidth="1"/>
    <col min="5" max="5" width="22.6640625" style="14" customWidth="1"/>
    <col min="6" max="6" width="30.8867187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 ht="26.25" customHeight="1">
      <c r="A1" s="2"/>
      <c r="B1" s="2" t="s">
        <v>25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1" customFormat="1" ht="26.4">
      <c r="A4" s="12">
        <v>1</v>
      </c>
      <c r="B4" s="49" t="s">
        <v>26</v>
      </c>
      <c r="C4" s="49" t="s">
        <v>354</v>
      </c>
      <c r="D4" s="52" t="s">
        <v>311</v>
      </c>
      <c r="E4" s="49" t="s">
        <v>27</v>
      </c>
      <c r="F4" s="56" t="s">
        <v>30</v>
      </c>
      <c r="G4" s="49" t="s">
        <v>29</v>
      </c>
      <c r="H4" s="15" t="s">
        <v>340</v>
      </c>
      <c r="I4" s="92" t="s">
        <v>225</v>
      </c>
    </row>
    <row r="5" spans="1:9" s="14" customFormat="1" ht="15" customHeight="1">
      <c r="A5" s="12">
        <v>2</v>
      </c>
      <c r="C5" s="49" t="s">
        <v>355</v>
      </c>
      <c r="D5" s="52" t="s">
        <v>315</v>
      </c>
      <c r="F5" s="57" t="s">
        <v>28</v>
      </c>
      <c r="H5" s="15" t="s">
        <v>340</v>
      </c>
      <c r="I5" s="92" t="s">
        <v>223</v>
      </c>
    </row>
    <row r="6" spans="1:9" s="14" customFormat="1">
      <c r="A6" s="12">
        <v>3</v>
      </c>
      <c r="C6" s="49" t="s">
        <v>356</v>
      </c>
      <c r="D6" s="52" t="s">
        <v>322</v>
      </c>
      <c r="F6" s="56" t="s">
        <v>34</v>
      </c>
      <c r="H6" s="15" t="s">
        <v>341</v>
      </c>
      <c r="I6" s="92" t="s">
        <v>35</v>
      </c>
    </row>
    <row r="7" spans="1:9" s="14" customFormat="1">
      <c r="A7" s="12">
        <v>4</v>
      </c>
      <c r="B7" s="51"/>
      <c r="C7" s="58" t="s">
        <v>357</v>
      </c>
      <c r="D7" s="52" t="s">
        <v>326</v>
      </c>
      <c r="E7" s="51"/>
      <c r="F7" s="56" t="s">
        <v>31</v>
      </c>
      <c r="G7" s="51"/>
      <c r="H7" s="15" t="s">
        <v>343</v>
      </c>
      <c r="I7" s="92" t="s">
        <v>33</v>
      </c>
    </row>
    <row r="8" spans="1:9" s="14" customFormat="1"/>
    <row r="9" spans="1:9" s="14" customFormat="1" hidden="1">
      <c r="A9" s="12"/>
      <c r="B9" s="54"/>
      <c r="C9" s="12"/>
      <c r="D9" s="54"/>
      <c r="E9" s="54"/>
      <c r="F9" s="12"/>
      <c r="G9" s="12"/>
      <c r="H9" s="15"/>
      <c r="I9" s="12"/>
    </row>
    <row r="10" spans="1:9" s="14" customFormat="1" hidden="1">
      <c r="A10" s="12"/>
      <c r="B10" s="54"/>
      <c r="C10" s="12"/>
      <c r="D10" s="54"/>
      <c r="E10" s="54"/>
      <c r="F10" s="12"/>
      <c r="G10" s="12"/>
      <c r="H10" s="15"/>
      <c r="I10" s="12"/>
    </row>
    <row r="11" spans="1:9" s="14" customFormat="1" hidden="1">
      <c r="A11" s="12"/>
      <c r="B11" s="54"/>
      <c r="C11" s="12"/>
      <c r="D11" s="54"/>
      <c r="E11" s="54"/>
      <c r="F11" s="12"/>
      <c r="G11" s="12"/>
      <c r="H11" s="15"/>
      <c r="I11" s="12"/>
    </row>
    <row r="12" spans="1:9" s="14" customFormat="1" hidden="1">
      <c r="A12" s="12"/>
      <c r="B12" s="54"/>
      <c r="C12" s="12"/>
      <c r="D12" s="54"/>
      <c r="E12" s="54"/>
      <c r="F12" s="12"/>
      <c r="G12" s="12"/>
      <c r="H12" s="15"/>
      <c r="I12" s="12"/>
    </row>
    <row r="13" spans="1:9" s="14" customFormat="1" hidden="1">
      <c r="A13" s="12"/>
      <c r="B13" s="54"/>
      <c r="C13" s="12"/>
      <c r="D13" s="54"/>
      <c r="E13" s="54"/>
      <c r="F13" s="12"/>
      <c r="G13" s="12"/>
      <c r="H13" s="15"/>
      <c r="I13" s="12"/>
    </row>
    <row r="14" spans="1:9" s="14" customFormat="1" hidden="1">
      <c r="A14" s="12"/>
      <c r="B14" s="54"/>
      <c r="C14" s="12"/>
      <c r="D14" s="54"/>
      <c r="E14" s="54"/>
      <c r="F14" s="12"/>
      <c r="G14" s="12"/>
      <c r="H14" s="15"/>
      <c r="I14" s="12"/>
    </row>
    <row r="15" spans="1:9" s="14" customFormat="1" hidden="1">
      <c r="A15" s="12"/>
      <c r="B15" s="54"/>
      <c r="C15" s="12"/>
      <c r="D15" s="54"/>
      <c r="E15" s="54"/>
      <c r="F15" s="12"/>
      <c r="G15" s="12"/>
      <c r="H15" s="15"/>
      <c r="I15" s="12"/>
    </row>
    <row r="16" spans="1:9" s="14" customFormat="1" hidden="1">
      <c r="A16" s="12"/>
      <c r="B16" s="54"/>
      <c r="C16" s="12"/>
      <c r="D16" s="54"/>
      <c r="E16" s="54"/>
      <c r="F16" s="12"/>
      <c r="G16" s="12"/>
      <c r="H16" s="15"/>
      <c r="I16" s="12"/>
    </row>
    <row r="17" spans="1:9" s="14" customFormat="1" hidden="1">
      <c r="A17" s="12"/>
      <c r="B17" s="54"/>
      <c r="C17" s="12"/>
      <c r="D17" s="54"/>
      <c r="E17" s="54"/>
      <c r="F17" s="12"/>
      <c r="G17" s="12"/>
      <c r="H17" s="15"/>
      <c r="I17" s="12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 s="14" customFormat="1">
      <c r="A23" s="16"/>
      <c r="B23" s="16"/>
      <c r="C23" s="16"/>
      <c r="D23" s="17"/>
      <c r="E23" s="17"/>
      <c r="F23" s="18"/>
      <c r="G23" s="18"/>
      <c r="H23" s="19"/>
      <c r="I23" s="55"/>
    </row>
    <row r="24" spans="1:9" s="14" customFormat="1">
      <c r="A24" s="16"/>
      <c r="B24" s="16"/>
      <c r="C24" s="16"/>
      <c r="D24" s="17"/>
      <c r="E24" s="17"/>
      <c r="F24" s="18"/>
      <c r="G24" s="18"/>
      <c r="H24" s="19"/>
      <c r="I24" s="55"/>
    </row>
    <row r="25" spans="1:9" s="14" customFormat="1">
      <c r="A25" s="16"/>
      <c r="B25" s="16"/>
      <c r="C25" s="16"/>
      <c r="D25" s="17"/>
      <c r="E25" s="17"/>
      <c r="F25" s="18"/>
      <c r="G25" s="18"/>
      <c r="H25" s="19"/>
      <c r="I25" s="55"/>
    </row>
    <row r="26" spans="1:9" s="14" customFormat="1">
      <c r="A26" s="16"/>
      <c r="B26" s="16"/>
      <c r="C26" s="16"/>
      <c r="D26" s="17"/>
      <c r="E26" s="17"/>
      <c r="F26" s="18"/>
      <c r="G26" s="18"/>
      <c r="H26" s="19"/>
      <c r="I26" s="55"/>
    </row>
    <row r="27" spans="1:9" s="14" customFormat="1">
      <c r="A27" s="16"/>
      <c r="B27" s="16"/>
      <c r="C27" s="16"/>
      <c r="D27" s="17"/>
      <c r="E27" s="17"/>
      <c r="F27" s="18"/>
      <c r="G27" s="18"/>
      <c r="H27" s="19"/>
      <c r="I27" s="55"/>
    </row>
    <row r="28" spans="1:9" s="14" customFormat="1">
      <c r="A28" s="16"/>
      <c r="B28" s="16"/>
      <c r="C28" s="16"/>
      <c r="D28" s="17"/>
      <c r="E28" s="17"/>
      <c r="F28" s="18"/>
      <c r="G28" s="18"/>
      <c r="H28" s="19"/>
      <c r="I28" s="55"/>
    </row>
    <row r="29" spans="1:9" s="14" customFormat="1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 ht="27" customHeight="1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 ht="20.25" customHeight="1">
      <c r="A93" s="16"/>
      <c r="B93" s="16"/>
      <c r="C93" s="16"/>
      <c r="D93" s="17"/>
      <c r="E93" s="17"/>
      <c r="F93" s="18"/>
      <c r="G93" s="18"/>
      <c r="H93" s="19"/>
      <c r="I93" s="55"/>
    </row>
    <row r="94" spans="1:9" ht="22.5" customHeight="1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 ht="33.75" customHeight="1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 ht="69.75" customHeight="1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 ht="45" customHeight="1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 ht="38.25" customHeight="1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 ht="30.75" customHeight="1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 ht="49.5" customHeight="1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 ht="49.5" customHeight="1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 ht="49.5" customHeight="1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 ht="67.5" customHeight="1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 ht="60.75" customHeight="1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 ht="60.75" customHeight="1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 ht="49.5" customHeight="1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 ht="36.75" customHeight="1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 ht="32.25" customHeight="1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 ht="39.75" customHeight="1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 ht="40.5" customHeight="1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 ht="39.75" customHeight="1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 ht="36" customHeight="1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 ht="36" customHeight="1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 ht="36" customHeight="1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 ht="37.5" customHeight="1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 ht="37.5" customHeight="1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 ht="37.5" customHeight="1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16"/>
      <c r="B761" s="16"/>
      <c r="C761" s="16"/>
      <c r="D761" s="17"/>
      <c r="E761" s="17"/>
      <c r="F761" s="18"/>
      <c r="G761" s="18"/>
      <c r="H761" s="19"/>
      <c r="I761" s="55"/>
    </row>
    <row r="762" spans="1:9">
      <c r="A762" s="16"/>
      <c r="B762" s="16"/>
      <c r="C762" s="16"/>
      <c r="D762" s="17"/>
      <c r="E762" s="17"/>
      <c r="F762" s="18"/>
      <c r="G762" s="18"/>
      <c r="H762" s="19"/>
      <c r="I762" s="55"/>
    </row>
    <row r="763" spans="1:9">
      <c r="A763" s="16"/>
      <c r="B763" s="16"/>
      <c r="C763" s="16"/>
      <c r="D763" s="17"/>
      <c r="E763" s="17"/>
      <c r="F763" s="18"/>
      <c r="G763" s="18"/>
      <c r="H763" s="19"/>
      <c r="I763" s="55"/>
    </row>
    <row r="764" spans="1:9">
      <c r="A764" s="16"/>
      <c r="B764" s="16"/>
      <c r="C764" s="16"/>
      <c r="D764" s="17"/>
      <c r="E764" s="17"/>
      <c r="F764" s="18"/>
      <c r="G764" s="18"/>
      <c r="H764" s="19"/>
      <c r="I764" s="55"/>
    </row>
    <row r="765" spans="1:9">
      <c r="A765" s="16"/>
      <c r="B765" s="16"/>
      <c r="C765" s="16"/>
      <c r="D765" s="17"/>
      <c r="E765" s="17"/>
      <c r="F765" s="18"/>
      <c r="G765" s="18"/>
      <c r="H765" s="19"/>
      <c r="I765" s="55"/>
    </row>
    <row r="766" spans="1:9">
      <c r="A766" s="16"/>
      <c r="B766" s="16"/>
      <c r="C766" s="16"/>
      <c r="D766" s="17"/>
      <c r="E766" s="17"/>
      <c r="F766" s="18"/>
      <c r="G766" s="18"/>
      <c r="H766" s="19"/>
      <c r="I766" s="55"/>
    </row>
    <row r="767" spans="1:9">
      <c r="A767" s="16"/>
      <c r="B767" s="16"/>
      <c r="C767" s="16"/>
      <c r="D767" s="17"/>
      <c r="E767" s="17"/>
      <c r="F767" s="18"/>
      <c r="G767" s="18"/>
      <c r="H767" s="19"/>
      <c r="I767" s="55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I769" s="3"/>
    </row>
    <row r="770" spans="1:9">
      <c r="A770" s="3"/>
      <c r="B770" s="3"/>
      <c r="C770" s="3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  <row r="783" spans="1:9">
      <c r="A783" s="3"/>
      <c r="B783" s="3"/>
      <c r="C783" s="3"/>
      <c r="D783" s="3"/>
      <c r="E783" s="4"/>
      <c r="F783" s="3"/>
      <c r="G783" s="3"/>
      <c r="H783" s="6"/>
      <c r="I783" s="3"/>
    </row>
    <row r="784" spans="1:9">
      <c r="A784" s="3"/>
      <c r="B784" s="3"/>
      <c r="C784" s="3"/>
      <c r="D784" s="3"/>
      <c r="E784" s="4"/>
      <c r="F784" s="3"/>
      <c r="G784" s="3"/>
      <c r="H784" s="6"/>
      <c r="I784" s="3"/>
    </row>
    <row r="785" spans="1:9">
      <c r="A785" s="3"/>
      <c r="B785" s="3"/>
      <c r="C785" s="3"/>
      <c r="D785" s="3"/>
      <c r="E785" s="4"/>
      <c r="F785" s="3"/>
      <c r="G785" s="3"/>
      <c r="H785" s="6"/>
      <c r="I785" s="3"/>
    </row>
    <row r="786" spans="1:9">
      <c r="A786" s="3"/>
      <c r="B786" s="3"/>
      <c r="C786" s="3"/>
      <c r="D786" s="3"/>
      <c r="E786" s="4"/>
      <c r="F786" s="3"/>
      <c r="G786" s="3"/>
      <c r="H786" s="6"/>
      <c r="I786" s="3"/>
    </row>
    <row r="787" spans="1:9">
      <c r="A787" s="3"/>
      <c r="B787" s="3"/>
      <c r="C787" s="3"/>
      <c r="D787" s="3"/>
      <c r="E787" s="4"/>
      <c r="F787" s="3"/>
      <c r="G787" s="3"/>
      <c r="H787" s="6"/>
      <c r="I787" s="3"/>
    </row>
    <row r="788" spans="1:9">
      <c r="A788" s="3"/>
      <c r="B788" s="3"/>
      <c r="C788" s="3"/>
      <c r="D788" s="3"/>
      <c r="E788" s="4"/>
      <c r="F788" s="3"/>
      <c r="G788" s="3"/>
      <c r="H788" s="6"/>
      <c r="I788" s="3"/>
    </row>
    <row r="789" spans="1:9">
      <c r="A789" s="3"/>
      <c r="B789" s="3"/>
      <c r="C789" s="3"/>
      <c r="D789" s="3"/>
      <c r="E789" s="4"/>
      <c r="F789" s="3"/>
      <c r="G789" s="3"/>
      <c r="H789" s="6"/>
      <c r="I78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2"/>
  <sheetViews>
    <sheetView workbookViewId="0"/>
  </sheetViews>
  <sheetFormatPr defaultColWidth="9.109375" defaultRowHeight="13.2"/>
  <cols>
    <col min="1" max="1" width="5.6640625" style="7" customWidth="1"/>
    <col min="2" max="2" width="27.21875" style="7" bestFit="1" customWidth="1"/>
    <col min="3" max="3" width="14" style="7" customWidth="1"/>
    <col min="4" max="4" width="28.109375" style="7" bestFit="1" customWidth="1"/>
    <col min="5" max="5" width="29.77734375" style="14" customWidth="1"/>
    <col min="6" max="6" width="37.44140625" style="7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>
      <c r="A1" s="2"/>
      <c r="B1" s="2" t="s">
        <v>36</v>
      </c>
      <c r="C1" s="2"/>
      <c r="D1" s="3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 ht="26.4">
      <c r="A4" s="49">
        <v>1</v>
      </c>
      <c r="B4" s="49" t="s">
        <v>37</v>
      </c>
      <c r="C4" s="53" t="s">
        <v>358</v>
      </c>
      <c r="D4" s="52" t="s">
        <v>311</v>
      </c>
      <c r="E4" s="49" t="s">
        <v>38</v>
      </c>
      <c r="F4" s="13" t="s">
        <v>39</v>
      </c>
      <c r="G4" s="49" t="s">
        <v>40</v>
      </c>
      <c r="H4" s="15" t="s">
        <v>340</v>
      </c>
      <c r="I4" s="92" t="s">
        <v>225</v>
      </c>
    </row>
    <row r="5" spans="1:9" s="14" customFormat="1">
      <c r="A5" s="50">
        <v>2</v>
      </c>
      <c r="B5" s="50"/>
      <c r="C5" s="53" t="s">
        <v>359</v>
      </c>
      <c r="D5" s="52" t="s">
        <v>315</v>
      </c>
      <c r="E5" s="50"/>
      <c r="F5" s="13" t="s">
        <v>41</v>
      </c>
      <c r="G5" s="50"/>
      <c r="H5" s="15" t="s">
        <v>340</v>
      </c>
      <c r="I5" s="94" t="s">
        <v>223</v>
      </c>
    </row>
    <row r="6" spans="1:9" s="14" customFormat="1">
      <c r="A6" s="49">
        <v>3</v>
      </c>
      <c r="B6" s="50"/>
      <c r="C6" s="53"/>
      <c r="D6" s="50"/>
      <c r="E6" s="50"/>
      <c r="F6" s="13" t="s">
        <v>42</v>
      </c>
      <c r="G6" s="50"/>
      <c r="H6" s="15"/>
      <c r="I6" s="92" t="s">
        <v>43</v>
      </c>
    </row>
    <row r="7" spans="1:9" s="14" customFormat="1">
      <c r="A7" s="50">
        <v>4</v>
      </c>
      <c r="B7" s="50"/>
      <c r="C7" s="53" t="s">
        <v>356</v>
      </c>
      <c r="D7" s="52" t="s">
        <v>322</v>
      </c>
      <c r="E7" s="50"/>
      <c r="F7" s="13" t="s">
        <v>45</v>
      </c>
      <c r="G7" s="50"/>
      <c r="H7" s="15" t="s">
        <v>341</v>
      </c>
      <c r="I7" s="54" t="s">
        <v>46</v>
      </c>
    </row>
    <row r="8" spans="1:9" s="14" customFormat="1" ht="26.4">
      <c r="A8" s="49">
        <v>5</v>
      </c>
      <c r="B8" s="50"/>
      <c r="C8" s="53" t="s">
        <v>361</v>
      </c>
      <c r="D8" s="52" t="s">
        <v>326</v>
      </c>
      <c r="E8" s="50"/>
      <c r="F8" s="13" t="s">
        <v>44</v>
      </c>
      <c r="G8" s="50"/>
      <c r="H8" s="15" t="s">
        <v>343</v>
      </c>
      <c r="I8" s="94" t="s">
        <v>24</v>
      </c>
    </row>
    <row r="9" spans="1:9" s="14" customFormat="1">
      <c r="A9" s="50">
        <v>6</v>
      </c>
      <c r="B9" s="50"/>
      <c r="C9" s="53" t="s">
        <v>360</v>
      </c>
      <c r="D9" s="52" t="s">
        <v>48</v>
      </c>
      <c r="E9" s="50"/>
      <c r="F9" s="13" t="s">
        <v>47</v>
      </c>
      <c r="G9" s="50"/>
      <c r="H9" s="15" t="s">
        <v>362</v>
      </c>
      <c r="I9" s="54" t="s">
        <v>48</v>
      </c>
    </row>
    <row r="10" spans="1:9" s="14" customFormat="1">
      <c r="A10" s="53">
        <v>7</v>
      </c>
      <c r="B10" s="51"/>
      <c r="C10" s="53"/>
      <c r="D10" s="51"/>
      <c r="E10" s="51"/>
      <c r="F10" s="13" t="s">
        <v>49</v>
      </c>
      <c r="G10" s="51"/>
      <c r="H10" s="15" t="s">
        <v>344</v>
      </c>
      <c r="I10" s="54" t="s">
        <v>61</v>
      </c>
    </row>
    <row r="11" spans="1:9" s="14" customFormat="1">
      <c r="A11" s="16"/>
      <c r="B11" s="16"/>
      <c r="C11" s="16"/>
      <c r="D11" s="17"/>
      <c r="E11" s="17"/>
      <c r="F11" s="18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55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55"/>
    </row>
    <row r="23" spans="1:9">
      <c r="A23" s="16"/>
      <c r="B23" s="16"/>
      <c r="C23" s="16"/>
      <c r="D23" s="17"/>
      <c r="E23" s="17"/>
      <c r="F23" s="18"/>
      <c r="G23" s="18"/>
      <c r="H23" s="19"/>
      <c r="I23" s="55"/>
    </row>
    <row r="24" spans="1:9">
      <c r="A24" s="16"/>
      <c r="B24" s="16"/>
      <c r="C24" s="16"/>
      <c r="D24" s="17"/>
      <c r="E24" s="17"/>
      <c r="F24" s="18"/>
      <c r="G24" s="18"/>
      <c r="H24" s="19"/>
      <c r="I24" s="55"/>
    </row>
    <row r="25" spans="1:9">
      <c r="A25" s="16"/>
      <c r="B25" s="16"/>
      <c r="C25" s="16"/>
      <c r="D25" s="17"/>
      <c r="E25" s="17"/>
      <c r="F25" s="18"/>
      <c r="G25" s="18"/>
      <c r="H25" s="19"/>
      <c r="I25" s="55"/>
    </row>
    <row r="26" spans="1:9">
      <c r="A26" s="16"/>
      <c r="B26" s="16"/>
      <c r="C26" s="16"/>
      <c r="D26" s="17"/>
      <c r="E26" s="17"/>
      <c r="F26" s="18"/>
      <c r="G26" s="18"/>
      <c r="H26" s="19"/>
      <c r="I26" s="55"/>
    </row>
    <row r="27" spans="1:9">
      <c r="A27" s="16"/>
      <c r="B27" s="16"/>
      <c r="C27" s="16"/>
      <c r="D27" s="17"/>
      <c r="E27" s="17"/>
      <c r="F27" s="18"/>
      <c r="G27" s="18"/>
      <c r="H27" s="19"/>
      <c r="I27" s="55"/>
    </row>
    <row r="28" spans="1:9">
      <c r="A28" s="16"/>
      <c r="B28" s="16"/>
      <c r="C28" s="16"/>
      <c r="D28" s="17"/>
      <c r="E28" s="17"/>
      <c r="F28" s="18"/>
      <c r="G28" s="18"/>
      <c r="H28" s="19"/>
      <c r="I28" s="55"/>
    </row>
    <row r="29" spans="1:9">
      <c r="A29" s="16"/>
      <c r="B29" s="16"/>
      <c r="C29" s="16"/>
      <c r="D29" s="17"/>
      <c r="E29" s="17"/>
      <c r="F29" s="18"/>
      <c r="G29" s="18"/>
      <c r="H29" s="19"/>
      <c r="I29" s="55"/>
    </row>
    <row r="30" spans="1:9">
      <c r="A30" s="16"/>
      <c r="B30" s="16"/>
      <c r="C30" s="16"/>
      <c r="D30" s="17"/>
      <c r="E30" s="17"/>
      <c r="F30" s="18"/>
      <c r="G30" s="18"/>
      <c r="H30" s="19"/>
      <c r="I30" s="55"/>
    </row>
    <row r="31" spans="1:9">
      <c r="A31" s="16"/>
      <c r="B31" s="16"/>
      <c r="C31" s="16"/>
      <c r="D31" s="17"/>
      <c r="E31" s="17"/>
      <c r="F31" s="18"/>
      <c r="G31" s="18"/>
      <c r="H31" s="19"/>
      <c r="I31" s="55"/>
    </row>
    <row r="32" spans="1:9">
      <c r="A32" s="16"/>
      <c r="B32" s="16"/>
      <c r="C32" s="16"/>
      <c r="D32" s="17"/>
      <c r="E32" s="17"/>
      <c r="F32" s="18"/>
      <c r="G32" s="18"/>
      <c r="H32" s="19"/>
      <c r="I32" s="55"/>
    </row>
    <row r="33" spans="1:9">
      <c r="A33" s="16"/>
      <c r="B33" s="16"/>
      <c r="C33" s="16"/>
      <c r="D33" s="17"/>
      <c r="E33" s="17"/>
      <c r="F33" s="18"/>
      <c r="G33" s="18"/>
      <c r="H33" s="19"/>
      <c r="I33" s="55"/>
    </row>
    <row r="34" spans="1:9">
      <c r="A34" s="16"/>
      <c r="B34" s="16"/>
      <c r="C34" s="16"/>
      <c r="D34" s="17"/>
      <c r="E34" s="17"/>
      <c r="F34" s="18"/>
      <c r="G34" s="18"/>
      <c r="H34" s="19"/>
      <c r="I34" s="55"/>
    </row>
    <row r="35" spans="1:9">
      <c r="A35" s="16"/>
      <c r="B35" s="16"/>
      <c r="C35" s="16"/>
      <c r="D35" s="17"/>
      <c r="E35" s="17"/>
      <c r="F35" s="18"/>
      <c r="G35" s="18"/>
      <c r="H35" s="19"/>
      <c r="I35" s="55"/>
    </row>
    <row r="36" spans="1:9">
      <c r="A36" s="16"/>
      <c r="B36" s="16"/>
      <c r="C36" s="16"/>
      <c r="D36" s="17"/>
      <c r="E36" s="17"/>
      <c r="F36" s="18"/>
      <c r="G36" s="18"/>
      <c r="H36" s="19"/>
      <c r="I36" s="55"/>
    </row>
    <row r="37" spans="1:9">
      <c r="A37" s="16"/>
      <c r="B37" s="16"/>
      <c r="C37" s="16"/>
      <c r="D37" s="17"/>
      <c r="E37" s="17"/>
      <c r="F37" s="18"/>
      <c r="G37" s="18"/>
      <c r="H37" s="19"/>
      <c r="I37" s="55"/>
    </row>
    <row r="38" spans="1:9">
      <c r="A38" s="16"/>
      <c r="B38" s="16"/>
      <c r="C38" s="16"/>
      <c r="D38" s="17"/>
      <c r="E38" s="17"/>
      <c r="F38" s="18"/>
      <c r="G38" s="18"/>
      <c r="H38" s="19"/>
      <c r="I38" s="55"/>
    </row>
    <row r="39" spans="1:9">
      <c r="A39" s="16"/>
      <c r="B39" s="16"/>
      <c r="C39" s="16"/>
      <c r="D39" s="17"/>
      <c r="E39" s="17"/>
      <c r="F39" s="18"/>
      <c r="G39" s="18"/>
      <c r="H39" s="19"/>
      <c r="I39" s="55"/>
    </row>
    <row r="40" spans="1:9">
      <c r="A40" s="16"/>
      <c r="B40" s="16"/>
      <c r="C40" s="16"/>
      <c r="D40" s="17"/>
      <c r="E40" s="17"/>
      <c r="F40" s="18"/>
      <c r="G40" s="18"/>
      <c r="H40" s="19"/>
      <c r="I40" s="55"/>
    </row>
    <row r="41" spans="1:9">
      <c r="A41" s="16"/>
      <c r="B41" s="16"/>
      <c r="C41" s="16"/>
      <c r="D41" s="17"/>
      <c r="E41" s="17"/>
      <c r="F41" s="18"/>
      <c r="G41" s="18"/>
      <c r="H41" s="19"/>
      <c r="I41" s="55"/>
    </row>
    <row r="42" spans="1:9">
      <c r="A42" s="16"/>
      <c r="B42" s="16"/>
      <c r="C42" s="16"/>
      <c r="D42" s="17"/>
      <c r="E42" s="17"/>
      <c r="F42" s="18"/>
      <c r="G42" s="18"/>
      <c r="H42" s="19"/>
      <c r="I42" s="55"/>
    </row>
    <row r="43" spans="1:9">
      <c r="A43" s="16"/>
      <c r="B43" s="16"/>
      <c r="C43" s="16"/>
      <c r="D43" s="17"/>
      <c r="E43" s="17"/>
      <c r="F43" s="18"/>
      <c r="G43" s="18"/>
      <c r="H43" s="19"/>
      <c r="I43" s="55"/>
    </row>
    <row r="44" spans="1:9">
      <c r="A44" s="16"/>
      <c r="B44" s="16"/>
      <c r="C44" s="16"/>
      <c r="D44" s="17"/>
      <c r="E44" s="17"/>
      <c r="F44" s="18"/>
      <c r="G44" s="18"/>
      <c r="H44" s="19"/>
      <c r="I44" s="55"/>
    </row>
    <row r="45" spans="1:9">
      <c r="A45" s="16"/>
      <c r="B45" s="16"/>
      <c r="C45" s="16"/>
      <c r="D45" s="17"/>
      <c r="E45" s="17"/>
      <c r="F45" s="18"/>
      <c r="G45" s="18"/>
      <c r="H45" s="19"/>
      <c r="I45" s="55"/>
    </row>
    <row r="46" spans="1:9">
      <c r="A46" s="16"/>
      <c r="B46" s="16"/>
      <c r="C46" s="16"/>
      <c r="D46" s="17"/>
      <c r="E46" s="17"/>
      <c r="F46" s="18"/>
      <c r="G46" s="18"/>
      <c r="H46" s="19"/>
      <c r="I46" s="55"/>
    </row>
    <row r="47" spans="1:9">
      <c r="A47" s="16"/>
      <c r="B47" s="16"/>
      <c r="C47" s="16"/>
      <c r="D47" s="17"/>
      <c r="E47" s="17"/>
      <c r="F47" s="18"/>
      <c r="G47" s="18"/>
      <c r="H47" s="19"/>
      <c r="I47" s="55"/>
    </row>
    <row r="48" spans="1:9">
      <c r="A48" s="16"/>
      <c r="B48" s="16"/>
      <c r="C48" s="16"/>
      <c r="D48" s="17"/>
      <c r="E48" s="17"/>
      <c r="F48" s="18"/>
      <c r="G48" s="18"/>
      <c r="H48" s="19"/>
      <c r="I48" s="55"/>
    </row>
    <row r="49" spans="1:9">
      <c r="A49" s="16"/>
      <c r="B49" s="16"/>
      <c r="C49" s="16"/>
      <c r="D49" s="17"/>
      <c r="E49" s="17"/>
      <c r="F49" s="18"/>
      <c r="G49" s="18"/>
      <c r="H49" s="19"/>
      <c r="I49" s="55"/>
    </row>
    <row r="50" spans="1:9">
      <c r="A50" s="16"/>
      <c r="B50" s="16"/>
      <c r="C50" s="16"/>
      <c r="D50" s="17"/>
      <c r="E50" s="17"/>
      <c r="F50" s="18"/>
      <c r="G50" s="18"/>
      <c r="H50" s="19"/>
      <c r="I50" s="55"/>
    </row>
    <row r="51" spans="1:9">
      <c r="A51" s="16"/>
      <c r="B51" s="16"/>
      <c r="C51" s="16"/>
      <c r="D51" s="17"/>
      <c r="E51" s="17"/>
      <c r="F51" s="18"/>
      <c r="G51" s="18"/>
      <c r="H51" s="19"/>
      <c r="I51" s="55"/>
    </row>
    <row r="52" spans="1:9">
      <c r="A52" s="16"/>
      <c r="B52" s="16"/>
      <c r="C52" s="16"/>
      <c r="D52" s="17"/>
      <c r="E52" s="17"/>
      <c r="F52" s="18"/>
      <c r="G52" s="18"/>
      <c r="H52" s="19"/>
      <c r="I52" s="55"/>
    </row>
    <row r="53" spans="1:9">
      <c r="A53" s="16"/>
      <c r="B53" s="16"/>
      <c r="C53" s="16"/>
      <c r="D53" s="17"/>
      <c r="E53" s="17"/>
      <c r="F53" s="18"/>
      <c r="G53" s="18"/>
      <c r="H53" s="19"/>
      <c r="I53" s="55"/>
    </row>
    <row r="54" spans="1:9">
      <c r="A54" s="16"/>
      <c r="B54" s="16"/>
      <c r="C54" s="16"/>
      <c r="D54" s="17"/>
      <c r="E54" s="17"/>
      <c r="F54" s="18"/>
      <c r="G54" s="18"/>
      <c r="H54" s="19"/>
      <c r="I54" s="55"/>
    </row>
    <row r="55" spans="1:9">
      <c r="A55" s="16"/>
      <c r="B55" s="16"/>
      <c r="C55" s="16"/>
      <c r="D55" s="17"/>
      <c r="E55" s="17"/>
      <c r="F55" s="18"/>
      <c r="G55" s="18"/>
      <c r="H55" s="19"/>
      <c r="I55" s="55"/>
    </row>
    <row r="56" spans="1:9">
      <c r="A56" s="16"/>
      <c r="B56" s="16"/>
      <c r="C56" s="16"/>
      <c r="D56" s="17"/>
      <c r="E56" s="17"/>
      <c r="F56" s="18"/>
      <c r="G56" s="18"/>
      <c r="H56" s="19"/>
      <c r="I56" s="55"/>
    </row>
    <row r="57" spans="1:9">
      <c r="A57" s="16"/>
      <c r="B57" s="16"/>
      <c r="C57" s="16"/>
      <c r="D57" s="17"/>
      <c r="E57" s="17"/>
      <c r="F57" s="18"/>
      <c r="G57" s="18"/>
      <c r="H57" s="19"/>
      <c r="I57" s="55"/>
    </row>
    <row r="58" spans="1:9">
      <c r="A58" s="16"/>
      <c r="B58" s="16"/>
      <c r="C58" s="16"/>
      <c r="D58" s="17"/>
      <c r="E58" s="17"/>
      <c r="F58" s="18"/>
      <c r="G58" s="18"/>
      <c r="H58" s="19"/>
      <c r="I58" s="55"/>
    </row>
    <row r="59" spans="1:9">
      <c r="A59" s="16"/>
      <c r="B59" s="16"/>
      <c r="C59" s="16"/>
      <c r="D59" s="17"/>
      <c r="E59" s="17"/>
      <c r="F59" s="18"/>
      <c r="G59" s="18"/>
      <c r="H59" s="19"/>
      <c r="I59" s="55"/>
    </row>
    <row r="60" spans="1:9">
      <c r="A60" s="16"/>
      <c r="B60" s="16"/>
      <c r="C60" s="16"/>
      <c r="D60" s="17"/>
      <c r="E60" s="17"/>
      <c r="F60" s="18"/>
      <c r="G60" s="18"/>
      <c r="H60" s="19"/>
      <c r="I60" s="55"/>
    </row>
    <row r="61" spans="1:9">
      <c r="A61" s="16"/>
      <c r="B61" s="16"/>
      <c r="C61" s="16"/>
      <c r="D61" s="17"/>
      <c r="E61" s="17"/>
      <c r="F61" s="18"/>
      <c r="G61" s="18"/>
      <c r="H61" s="19"/>
      <c r="I61" s="55"/>
    </row>
    <row r="62" spans="1:9">
      <c r="A62" s="16"/>
      <c r="B62" s="16"/>
      <c r="C62" s="16"/>
      <c r="D62" s="17"/>
      <c r="E62" s="17"/>
      <c r="F62" s="18"/>
      <c r="G62" s="18"/>
      <c r="H62" s="19"/>
      <c r="I62" s="55"/>
    </row>
    <row r="63" spans="1:9">
      <c r="A63" s="16"/>
      <c r="B63" s="16"/>
      <c r="C63" s="16"/>
      <c r="D63" s="17"/>
      <c r="E63" s="17"/>
      <c r="F63" s="18"/>
      <c r="G63" s="18"/>
      <c r="H63" s="19"/>
      <c r="I63" s="55"/>
    </row>
    <row r="64" spans="1:9">
      <c r="A64" s="16"/>
      <c r="B64" s="16"/>
      <c r="C64" s="16"/>
      <c r="D64" s="17"/>
      <c r="E64" s="17"/>
      <c r="F64" s="18"/>
      <c r="G64" s="18"/>
      <c r="H64" s="19"/>
      <c r="I64" s="55"/>
    </row>
    <row r="65" spans="1:9">
      <c r="A65" s="16"/>
      <c r="B65" s="16"/>
      <c r="C65" s="16"/>
      <c r="D65" s="17"/>
      <c r="E65" s="17"/>
      <c r="F65" s="18"/>
      <c r="G65" s="18"/>
      <c r="H65" s="19"/>
      <c r="I65" s="55"/>
    </row>
    <row r="66" spans="1:9">
      <c r="A66" s="16"/>
      <c r="B66" s="16"/>
      <c r="C66" s="16"/>
      <c r="D66" s="17"/>
      <c r="E66" s="17"/>
      <c r="F66" s="18"/>
      <c r="G66" s="18"/>
      <c r="H66" s="19"/>
      <c r="I66" s="55"/>
    </row>
    <row r="67" spans="1:9">
      <c r="A67" s="16"/>
      <c r="B67" s="16"/>
      <c r="C67" s="16"/>
      <c r="D67" s="17"/>
      <c r="E67" s="17"/>
      <c r="F67" s="18"/>
      <c r="G67" s="18"/>
      <c r="H67" s="19"/>
      <c r="I67" s="55"/>
    </row>
    <row r="68" spans="1:9">
      <c r="A68" s="16"/>
      <c r="B68" s="16"/>
      <c r="C68" s="16"/>
      <c r="D68" s="17"/>
      <c r="E68" s="17"/>
      <c r="F68" s="18"/>
      <c r="G68" s="18"/>
      <c r="H68" s="19"/>
      <c r="I68" s="55"/>
    </row>
    <row r="69" spans="1:9">
      <c r="A69" s="16"/>
      <c r="B69" s="16"/>
      <c r="C69" s="16"/>
      <c r="D69" s="17"/>
      <c r="E69" s="17"/>
      <c r="F69" s="18"/>
      <c r="G69" s="18"/>
      <c r="H69" s="19"/>
      <c r="I69" s="55"/>
    </row>
    <row r="70" spans="1:9">
      <c r="A70" s="16"/>
      <c r="B70" s="16"/>
      <c r="C70" s="16"/>
      <c r="D70" s="17"/>
      <c r="E70" s="17"/>
      <c r="F70" s="18"/>
      <c r="G70" s="18"/>
      <c r="H70" s="19"/>
      <c r="I70" s="55"/>
    </row>
    <row r="71" spans="1:9">
      <c r="A71" s="16"/>
      <c r="B71" s="16"/>
      <c r="C71" s="16"/>
      <c r="D71" s="17"/>
      <c r="E71" s="17"/>
      <c r="F71" s="18"/>
      <c r="G71" s="18"/>
      <c r="H71" s="19"/>
      <c r="I71" s="55"/>
    </row>
    <row r="72" spans="1:9">
      <c r="A72" s="16"/>
      <c r="B72" s="16"/>
      <c r="C72" s="16"/>
      <c r="D72" s="17"/>
      <c r="E72" s="17"/>
      <c r="F72" s="18"/>
      <c r="G72" s="18"/>
      <c r="H72" s="19"/>
      <c r="I72" s="55"/>
    </row>
    <row r="73" spans="1:9">
      <c r="A73" s="16"/>
      <c r="B73" s="16"/>
      <c r="C73" s="16"/>
      <c r="D73" s="17"/>
      <c r="E73" s="17"/>
      <c r="F73" s="18"/>
      <c r="G73" s="18"/>
      <c r="H73" s="19"/>
      <c r="I73" s="55"/>
    </row>
    <row r="74" spans="1:9">
      <c r="A74" s="16"/>
      <c r="B74" s="16"/>
      <c r="C74" s="16"/>
      <c r="D74" s="17"/>
      <c r="E74" s="17"/>
      <c r="F74" s="18"/>
      <c r="G74" s="18"/>
      <c r="H74" s="19"/>
      <c r="I74" s="55"/>
    </row>
    <row r="75" spans="1:9">
      <c r="A75" s="16"/>
      <c r="B75" s="16"/>
      <c r="C75" s="16"/>
      <c r="D75" s="17"/>
      <c r="E75" s="17"/>
      <c r="F75" s="18"/>
      <c r="G75" s="18"/>
      <c r="H75" s="19"/>
      <c r="I75" s="55"/>
    </row>
    <row r="76" spans="1:9">
      <c r="A76" s="16"/>
      <c r="B76" s="16"/>
      <c r="C76" s="16"/>
      <c r="D76" s="17"/>
      <c r="E76" s="17"/>
      <c r="F76" s="18"/>
      <c r="G76" s="18"/>
      <c r="H76" s="19"/>
      <c r="I76" s="55"/>
    </row>
    <row r="77" spans="1:9">
      <c r="A77" s="16"/>
      <c r="B77" s="16"/>
      <c r="C77" s="16"/>
      <c r="D77" s="17"/>
      <c r="E77" s="17"/>
      <c r="F77" s="18"/>
      <c r="G77" s="18"/>
      <c r="H77" s="19"/>
      <c r="I77" s="55"/>
    </row>
    <row r="78" spans="1:9">
      <c r="A78" s="16"/>
      <c r="B78" s="16"/>
      <c r="C78" s="16"/>
      <c r="D78" s="17"/>
      <c r="E78" s="17"/>
      <c r="F78" s="18"/>
      <c r="G78" s="18"/>
      <c r="H78" s="19"/>
      <c r="I78" s="55"/>
    </row>
    <row r="79" spans="1:9">
      <c r="A79" s="16"/>
      <c r="B79" s="16"/>
      <c r="C79" s="16"/>
      <c r="D79" s="17"/>
      <c r="E79" s="17"/>
      <c r="F79" s="18"/>
      <c r="G79" s="18"/>
      <c r="H79" s="19"/>
      <c r="I79" s="55"/>
    </row>
    <row r="80" spans="1:9">
      <c r="A80" s="16"/>
      <c r="B80" s="16"/>
      <c r="C80" s="16"/>
      <c r="D80" s="17"/>
      <c r="E80" s="17"/>
      <c r="F80" s="18"/>
      <c r="G80" s="18"/>
      <c r="H80" s="19"/>
      <c r="I80" s="55"/>
    </row>
    <row r="81" spans="1:9">
      <c r="A81" s="16"/>
      <c r="B81" s="16"/>
      <c r="C81" s="16"/>
      <c r="D81" s="17"/>
      <c r="E81" s="17"/>
      <c r="F81" s="18"/>
      <c r="G81" s="18"/>
      <c r="H81" s="19"/>
      <c r="I81" s="55"/>
    </row>
    <row r="82" spans="1:9">
      <c r="A82" s="16"/>
      <c r="B82" s="16"/>
      <c r="C82" s="16"/>
      <c r="D82" s="17"/>
      <c r="E82" s="17"/>
      <c r="F82" s="18"/>
      <c r="G82" s="18"/>
      <c r="H82" s="19"/>
      <c r="I82" s="55"/>
    </row>
    <row r="83" spans="1:9">
      <c r="A83" s="16"/>
      <c r="B83" s="16"/>
      <c r="C83" s="16"/>
      <c r="D83" s="17"/>
      <c r="E83" s="17"/>
      <c r="F83" s="18"/>
      <c r="G83" s="18"/>
      <c r="H83" s="19"/>
      <c r="I83" s="55"/>
    </row>
    <row r="84" spans="1:9">
      <c r="A84" s="16"/>
      <c r="B84" s="16"/>
      <c r="C84" s="16"/>
      <c r="D84" s="17"/>
      <c r="E84" s="17"/>
      <c r="F84" s="18"/>
      <c r="G84" s="18"/>
      <c r="H84" s="19"/>
      <c r="I84" s="55"/>
    </row>
    <row r="85" spans="1:9">
      <c r="A85" s="16"/>
      <c r="B85" s="16"/>
      <c r="C85" s="16"/>
      <c r="D85" s="17"/>
      <c r="E85" s="17"/>
      <c r="F85" s="18"/>
      <c r="G85" s="18"/>
      <c r="H85" s="19"/>
      <c r="I85" s="55"/>
    </row>
    <row r="86" spans="1:9">
      <c r="A86" s="16"/>
      <c r="B86" s="16"/>
      <c r="C86" s="16"/>
      <c r="D86" s="17"/>
      <c r="E86" s="17"/>
      <c r="F86" s="18"/>
      <c r="G86" s="18"/>
      <c r="H86" s="19"/>
      <c r="I86" s="55"/>
    </row>
    <row r="87" spans="1:9">
      <c r="A87" s="16"/>
      <c r="B87" s="16"/>
      <c r="C87" s="16"/>
      <c r="D87" s="17"/>
      <c r="E87" s="17"/>
      <c r="F87" s="18"/>
      <c r="G87" s="18"/>
      <c r="H87" s="19"/>
      <c r="I87" s="55"/>
    </row>
    <row r="88" spans="1:9">
      <c r="A88" s="16"/>
      <c r="B88" s="16"/>
      <c r="C88" s="16"/>
      <c r="D88" s="17"/>
      <c r="E88" s="17"/>
      <c r="F88" s="18"/>
      <c r="G88" s="18"/>
      <c r="H88" s="19"/>
      <c r="I88" s="55"/>
    </row>
    <row r="89" spans="1:9">
      <c r="A89" s="16"/>
      <c r="B89" s="16"/>
      <c r="C89" s="16"/>
      <c r="D89" s="17"/>
      <c r="E89" s="17"/>
      <c r="F89" s="18"/>
      <c r="G89" s="18"/>
      <c r="H89" s="19"/>
      <c r="I89" s="55"/>
    </row>
    <row r="90" spans="1:9">
      <c r="A90" s="16"/>
      <c r="B90" s="16"/>
      <c r="C90" s="16"/>
      <c r="D90" s="17"/>
      <c r="E90" s="17"/>
      <c r="F90" s="18"/>
      <c r="G90" s="18"/>
      <c r="H90" s="19"/>
      <c r="I90" s="55"/>
    </row>
    <row r="91" spans="1:9">
      <c r="A91" s="16"/>
      <c r="B91" s="16"/>
      <c r="C91" s="16"/>
      <c r="D91" s="17"/>
      <c r="E91" s="17"/>
      <c r="F91" s="18"/>
      <c r="G91" s="18"/>
      <c r="H91" s="19"/>
      <c r="I91" s="55"/>
    </row>
    <row r="92" spans="1:9">
      <c r="A92" s="16"/>
      <c r="B92" s="16"/>
      <c r="C92" s="16"/>
      <c r="D92" s="17"/>
      <c r="E92" s="17"/>
      <c r="F92" s="18"/>
      <c r="G92" s="18"/>
      <c r="H92" s="19"/>
      <c r="I92" s="55"/>
    </row>
    <row r="93" spans="1:9">
      <c r="A93" s="16"/>
      <c r="B93" s="16"/>
      <c r="C93" s="16"/>
      <c r="D93" s="17"/>
      <c r="E93" s="17"/>
      <c r="F93" s="18"/>
      <c r="G93" s="18"/>
      <c r="H93" s="19"/>
      <c r="I93" s="55"/>
    </row>
    <row r="94" spans="1:9">
      <c r="A94" s="16"/>
      <c r="B94" s="16"/>
      <c r="C94" s="16"/>
      <c r="D94" s="17"/>
      <c r="E94" s="17"/>
      <c r="F94" s="18"/>
      <c r="G94" s="18"/>
      <c r="H94" s="19"/>
      <c r="I94" s="55"/>
    </row>
    <row r="95" spans="1:9">
      <c r="A95" s="16"/>
      <c r="B95" s="16"/>
      <c r="C95" s="16"/>
      <c r="D95" s="17"/>
      <c r="E95" s="17"/>
      <c r="F95" s="18"/>
      <c r="G95" s="18"/>
      <c r="H95" s="19"/>
      <c r="I95" s="55"/>
    </row>
    <row r="96" spans="1:9">
      <c r="A96" s="16"/>
      <c r="B96" s="16"/>
      <c r="C96" s="16"/>
      <c r="D96" s="17"/>
      <c r="E96" s="17"/>
      <c r="F96" s="18"/>
      <c r="G96" s="18"/>
      <c r="H96" s="19"/>
      <c r="I96" s="55"/>
    </row>
    <row r="97" spans="1:9">
      <c r="A97" s="16"/>
      <c r="B97" s="16"/>
      <c r="C97" s="16"/>
      <c r="D97" s="17"/>
      <c r="E97" s="17"/>
      <c r="F97" s="18"/>
      <c r="G97" s="18"/>
      <c r="H97" s="19"/>
      <c r="I97" s="55"/>
    </row>
    <row r="98" spans="1:9">
      <c r="A98" s="16"/>
      <c r="B98" s="16"/>
      <c r="C98" s="16"/>
      <c r="D98" s="17"/>
      <c r="E98" s="17"/>
      <c r="F98" s="18"/>
      <c r="G98" s="18"/>
      <c r="H98" s="19"/>
      <c r="I98" s="55"/>
    </row>
    <row r="99" spans="1:9">
      <c r="A99" s="16"/>
      <c r="B99" s="16"/>
      <c r="C99" s="16"/>
      <c r="D99" s="17"/>
      <c r="E99" s="17"/>
      <c r="F99" s="18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55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55"/>
    </row>
    <row r="761" spans="1:9">
      <c r="A761" s="3"/>
      <c r="B761" s="3"/>
      <c r="C761" s="3"/>
      <c r="D761" s="3"/>
      <c r="E761" s="4"/>
      <c r="F761" s="3"/>
      <c r="G761" s="3"/>
      <c r="H761" s="6"/>
      <c r="I761" s="3"/>
    </row>
    <row r="762" spans="1:9">
      <c r="A762" s="3"/>
      <c r="B762" s="3"/>
      <c r="C762" s="3"/>
      <c r="I762" s="3"/>
    </row>
    <row r="763" spans="1:9">
      <c r="A763" s="3"/>
      <c r="B763" s="3"/>
      <c r="C763" s="3"/>
      <c r="I763" s="3"/>
    </row>
    <row r="764" spans="1:9">
      <c r="A764" s="3"/>
      <c r="B764" s="3"/>
      <c r="C764" s="3"/>
      <c r="D764" s="3"/>
      <c r="E764" s="4"/>
      <c r="F764" s="3"/>
      <c r="G764" s="3"/>
      <c r="H764" s="6"/>
      <c r="I764" s="3"/>
    </row>
    <row r="765" spans="1:9">
      <c r="A765" s="3"/>
      <c r="B765" s="3"/>
      <c r="C765" s="3"/>
      <c r="D765" s="3"/>
      <c r="E765" s="4"/>
      <c r="F765" s="3"/>
      <c r="G765" s="3"/>
      <c r="H765" s="6"/>
      <c r="I765" s="3"/>
    </row>
    <row r="766" spans="1:9">
      <c r="A766" s="3"/>
      <c r="B766" s="3"/>
      <c r="C766" s="3"/>
      <c r="D766" s="3"/>
      <c r="E766" s="4"/>
      <c r="F766" s="3"/>
      <c r="G766" s="3"/>
      <c r="H766" s="6"/>
      <c r="I766" s="3"/>
    </row>
    <row r="767" spans="1:9">
      <c r="A767" s="3"/>
      <c r="B767" s="3"/>
      <c r="C767" s="3"/>
      <c r="D767" s="3"/>
      <c r="E767" s="4"/>
      <c r="F767" s="3"/>
      <c r="G767" s="3"/>
      <c r="H767" s="6"/>
      <c r="I767" s="3"/>
    </row>
    <row r="768" spans="1:9">
      <c r="A768" s="3"/>
      <c r="B768" s="3"/>
      <c r="C768" s="3"/>
      <c r="D768" s="3"/>
      <c r="E768" s="4"/>
      <c r="F768" s="3"/>
      <c r="G768" s="3"/>
      <c r="H768" s="6"/>
      <c r="I768" s="3"/>
    </row>
    <row r="769" spans="1:9">
      <c r="A769" s="3"/>
      <c r="B769" s="3"/>
      <c r="C769" s="3"/>
      <c r="D769" s="3"/>
      <c r="E769" s="4"/>
      <c r="F769" s="3"/>
      <c r="G769" s="3"/>
      <c r="H769" s="6"/>
      <c r="I769" s="3"/>
    </row>
    <row r="770" spans="1:9">
      <c r="A770" s="3"/>
      <c r="B770" s="3"/>
      <c r="C770" s="3"/>
      <c r="D770" s="3"/>
      <c r="E770" s="4"/>
      <c r="F770" s="3"/>
      <c r="G770" s="3"/>
      <c r="H770" s="6"/>
      <c r="I770" s="3"/>
    </row>
    <row r="771" spans="1:9">
      <c r="A771" s="3"/>
      <c r="B771" s="3"/>
      <c r="C771" s="3"/>
      <c r="D771" s="3"/>
      <c r="E771" s="4"/>
      <c r="F771" s="3"/>
      <c r="G771" s="3"/>
      <c r="H771" s="6"/>
      <c r="I771" s="3"/>
    </row>
    <row r="772" spans="1:9">
      <c r="A772" s="3"/>
      <c r="B772" s="3"/>
      <c r="C772" s="3"/>
      <c r="D772" s="3"/>
      <c r="E772" s="4"/>
      <c r="F772" s="3"/>
      <c r="G772" s="3"/>
      <c r="H772" s="6"/>
      <c r="I772" s="3"/>
    </row>
    <row r="773" spans="1:9">
      <c r="A773" s="3"/>
      <c r="B773" s="3"/>
      <c r="C773" s="3"/>
      <c r="D773" s="3"/>
      <c r="E773" s="4"/>
      <c r="F773" s="3"/>
      <c r="G773" s="3"/>
      <c r="H773" s="6"/>
      <c r="I773" s="3"/>
    </row>
    <row r="774" spans="1:9">
      <c r="A774" s="3"/>
      <c r="B774" s="3"/>
      <c r="C774" s="3"/>
      <c r="D774" s="3"/>
      <c r="E774" s="4"/>
      <c r="F774" s="3"/>
      <c r="G774" s="3"/>
      <c r="H774" s="6"/>
      <c r="I774" s="3"/>
    </row>
    <row r="775" spans="1:9">
      <c r="A775" s="3"/>
      <c r="B775" s="3"/>
      <c r="C775" s="3"/>
      <c r="D775" s="3"/>
      <c r="E775" s="4"/>
      <c r="F775" s="3"/>
      <c r="G775" s="3"/>
      <c r="H775" s="6"/>
      <c r="I775" s="3"/>
    </row>
    <row r="776" spans="1:9">
      <c r="A776" s="3"/>
      <c r="B776" s="3"/>
      <c r="C776" s="3"/>
      <c r="D776" s="3"/>
      <c r="E776" s="4"/>
      <c r="F776" s="3"/>
      <c r="G776" s="3"/>
      <c r="H776" s="6"/>
      <c r="I776" s="3"/>
    </row>
    <row r="777" spans="1:9">
      <c r="A777" s="3"/>
      <c r="B777" s="3"/>
      <c r="C777" s="3"/>
      <c r="D777" s="3"/>
      <c r="E777" s="4"/>
      <c r="F777" s="3"/>
      <c r="G777" s="3"/>
      <c r="H777" s="6"/>
      <c r="I777" s="3"/>
    </row>
    <row r="778" spans="1:9">
      <c r="A778" s="3"/>
      <c r="B778" s="3"/>
      <c r="C778" s="3"/>
      <c r="D778" s="3"/>
      <c r="E778" s="4"/>
      <c r="F778" s="3"/>
      <c r="G778" s="3"/>
      <c r="H778" s="6"/>
      <c r="I778" s="3"/>
    </row>
    <row r="779" spans="1:9">
      <c r="A779" s="3"/>
      <c r="B779" s="3"/>
      <c r="C779" s="3"/>
      <c r="D779" s="3"/>
      <c r="E779" s="4"/>
      <c r="F779" s="3"/>
      <c r="G779" s="3"/>
      <c r="H779" s="6"/>
      <c r="I779" s="3"/>
    </row>
    <row r="780" spans="1:9">
      <c r="A780" s="3"/>
      <c r="B780" s="3"/>
      <c r="C780" s="3"/>
      <c r="D780" s="3"/>
      <c r="E780" s="4"/>
      <c r="F780" s="3"/>
      <c r="G780" s="3"/>
      <c r="H780" s="6"/>
      <c r="I780" s="3"/>
    </row>
    <row r="781" spans="1:9">
      <c r="A781" s="3"/>
      <c r="B781" s="3"/>
      <c r="C781" s="3"/>
      <c r="D781" s="3"/>
      <c r="E781" s="4"/>
      <c r="F781" s="3"/>
      <c r="G781" s="3"/>
      <c r="H781" s="6"/>
      <c r="I781" s="3"/>
    </row>
    <row r="782" spans="1:9">
      <c r="A782" s="3"/>
      <c r="B782" s="3"/>
      <c r="C782" s="3"/>
      <c r="D782" s="3"/>
      <c r="E782" s="4"/>
      <c r="F782" s="3"/>
      <c r="G782" s="3"/>
      <c r="H782" s="6"/>
      <c r="I782" s="3"/>
    </row>
  </sheetData>
  <pageMargins left="0.7" right="0.7" top="0.75" bottom="0.75" header="0.3" footer="0.3"/>
  <pageSetup paperSize="2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2"/>
  <sheetViews>
    <sheetView workbookViewId="0"/>
  </sheetViews>
  <sheetFormatPr defaultColWidth="9.109375" defaultRowHeight="13.2"/>
  <cols>
    <col min="1" max="1" width="5.6640625" style="7" customWidth="1"/>
    <col min="2" max="2" width="26.88671875" style="7" customWidth="1"/>
    <col min="3" max="3" width="12.33203125" style="7" customWidth="1"/>
    <col min="4" max="4" width="25.6640625" style="7" customWidth="1"/>
    <col min="5" max="5" width="28" style="14" customWidth="1"/>
    <col min="6" max="6" width="36.44140625" style="7" customWidth="1"/>
    <col min="7" max="7" width="18" style="7" bestFit="1" customWidth="1"/>
    <col min="8" max="8" width="18.109375" style="20" bestFit="1" customWidth="1"/>
    <col min="9" max="9" width="24.5546875" style="24" bestFit="1" customWidth="1"/>
    <col min="10" max="10" width="32.5546875" style="7" customWidth="1"/>
    <col min="11" max="16384" width="9.109375" style="7"/>
  </cols>
  <sheetData>
    <row r="1" spans="1:9">
      <c r="A1" s="2"/>
      <c r="B1" s="2" t="s">
        <v>51</v>
      </c>
      <c r="C1" s="2"/>
      <c r="D1" s="3"/>
      <c r="E1" s="4"/>
      <c r="F1" s="5"/>
      <c r="G1" s="3"/>
      <c r="H1" s="6"/>
      <c r="I1" s="21"/>
    </row>
    <row r="2" spans="1:9">
      <c r="A2" s="3"/>
      <c r="B2" s="3"/>
      <c r="C2" s="3"/>
      <c r="D2" s="3"/>
      <c r="E2" s="4"/>
      <c r="F2" s="3"/>
      <c r="G2" s="3"/>
      <c r="H2" s="6"/>
      <c r="I2" s="21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 ht="26.4">
      <c r="A4" s="12">
        <v>1</v>
      </c>
      <c r="B4" s="49" t="s">
        <v>50</v>
      </c>
      <c r="C4" s="49" t="s">
        <v>363</v>
      </c>
      <c r="D4" s="52" t="s">
        <v>311</v>
      </c>
      <c r="E4" s="49" t="s">
        <v>52</v>
      </c>
      <c r="F4" s="13" t="s">
        <v>53</v>
      </c>
      <c r="G4" s="49" t="s">
        <v>54</v>
      </c>
      <c r="H4" s="15" t="s">
        <v>340</v>
      </c>
      <c r="I4" s="62" t="s">
        <v>298</v>
      </c>
    </row>
    <row r="5" spans="1:9" s="14" customFormat="1">
      <c r="A5" s="12">
        <v>2</v>
      </c>
      <c r="B5" s="50"/>
      <c r="C5" s="49" t="s">
        <v>364</v>
      </c>
      <c r="D5" s="52" t="s">
        <v>315</v>
      </c>
      <c r="E5" s="50"/>
      <c r="F5" s="13" t="s">
        <v>55</v>
      </c>
      <c r="G5" s="50"/>
      <c r="H5" s="15" t="s">
        <v>340</v>
      </c>
      <c r="I5" s="62" t="s">
        <v>296</v>
      </c>
    </row>
    <row r="6" spans="1:9" s="14" customFormat="1">
      <c r="A6" s="12">
        <v>3</v>
      </c>
      <c r="B6" s="50"/>
      <c r="C6" s="49"/>
      <c r="D6" s="50"/>
      <c r="E6" s="50"/>
      <c r="F6" s="13" t="s">
        <v>58</v>
      </c>
      <c r="G6" s="50"/>
      <c r="H6" s="15"/>
      <c r="I6" s="62" t="s">
        <v>43</v>
      </c>
    </row>
    <row r="7" spans="1:9" s="14" customFormat="1">
      <c r="A7" s="12">
        <v>4</v>
      </c>
      <c r="B7" s="50"/>
      <c r="C7" s="49" t="s">
        <v>365</v>
      </c>
      <c r="D7" s="52" t="s">
        <v>322</v>
      </c>
      <c r="E7" s="50"/>
      <c r="F7" s="13" t="s">
        <v>56</v>
      </c>
      <c r="G7" s="50"/>
      <c r="H7" s="15" t="s">
        <v>341</v>
      </c>
      <c r="I7" s="62" t="s">
        <v>46</v>
      </c>
    </row>
    <row r="8" spans="1:9" s="14" customFormat="1" ht="26.4">
      <c r="A8" s="12">
        <v>5</v>
      </c>
      <c r="B8" s="50"/>
      <c r="C8" s="49" t="s">
        <v>366</v>
      </c>
      <c r="D8" s="52" t="s">
        <v>326</v>
      </c>
      <c r="E8" s="50"/>
      <c r="F8" s="13" t="s">
        <v>57</v>
      </c>
      <c r="G8" s="50"/>
      <c r="H8" s="15" t="s">
        <v>343</v>
      </c>
      <c r="I8" s="62" t="s">
        <v>24</v>
      </c>
    </row>
    <row r="9" spans="1:9" s="14" customFormat="1">
      <c r="A9" s="12">
        <v>6</v>
      </c>
      <c r="B9" s="50"/>
      <c r="C9" s="58" t="s">
        <v>367</v>
      </c>
      <c r="D9" s="52" t="s">
        <v>48</v>
      </c>
      <c r="E9" s="50"/>
      <c r="F9" s="13" t="s">
        <v>59</v>
      </c>
      <c r="G9" s="50"/>
      <c r="H9" s="15" t="s">
        <v>362</v>
      </c>
      <c r="I9" s="62" t="s">
        <v>48</v>
      </c>
    </row>
    <row r="10" spans="1:9" s="14" customFormat="1">
      <c r="A10" s="12">
        <v>7</v>
      </c>
      <c r="B10" s="51"/>
      <c r="C10" s="51"/>
      <c r="D10" s="51"/>
      <c r="E10" s="51"/>
      <c r="F10" s="13" t="s">
        <v>60</v>
      </c>
      <c r="G10" s="51"/>
      <c r="H10" s="15" t="s">
        <v>344</v>
      </c>
      <c r="I10" s="62" t="s">
        <v>61</v>
      </c>
    </row>
    <row r="11" spans="1:9" s="14" customFormat="1">
      <c r="A11" s="16"/>
      <c r="B11" s="16"/>
      <c r="C11" s="16"/>
      <c r="D11" s="17"/>
      <c r="E11" s="17"/>
    </row>
    <row r="12" spans="1:9" s="14" customFormat="1">
      <c r="A12" s="16"/>
      <c r="B12" s="16"/>
      <c r="C12" s="16"/>
      <c r="D12" s="17"/>
      <c r="E12" s="17"/>
      <c r="F12" s="18"/>
      <c r="G12" s="18"/>
      <c r="H12" s="19"/>
      <c r="I12" s="23"/>
    </row>
    <row r="13" spans="1:9" s="14" customFormat="1">
      <c r="A13" s="16"/>
      <c r="B13" s="16"/>
      <c r="C13" s="16"/>
      <c r="D13" s="17"/>
      <c r="E13" s="17"/>
      <c r="F13" s="18"/>
      <c r="G13" s="18"/>
      <c r="H13" s="19"/>
      <c r="I13" s="23"/>
    </row>
    <row r="14" spans="1:9" s="14" customFormat="1">
      <c r="A14" s="16"/>
      <c r="B14" s="16"/>
      <c r="C14" s="16"/>
      <c r="D14" s="17"/>
      <c r="E14" s="17"/>
      <c r="F14" s="18"/>
      <c r="G14" s="18"/>
      <c r="H14" s="19"/>
      <c r="I14" s="23"/>
    </row>
    <row r="15" spans="1:9" s="14" customFormat="1">
      <c r="A15" s="16"/>
      <c r="B15" s="16"/>
      <c r="C15" s="16"/>
      <c r="D15" s="17"/>
      <c r="E15" s="17"/>
      <c r="F15" s="18"/>
      <c r="G15" s="18"/>
      <c r="H15" s="19"/>
      <c r="I15" s="23"/>
    </row>
    <row r="16" spans="1:9" s="14" customFormat="1">
      <c r="A16" s="16"/>
      <c r="B16" s="16"/>
      <c r="C16" s="16"/>
      <c r="D16" s="17"/>
      <c r="E16" s="17"/>
      <c r="F16" s="18"/>
      <c r="G16" s="18"/>
      <c r="H16" s="19"/>
      <c r="I16" s="23"/>
    </row>
    <row r="17" spans="1:9" s="14" customFormat="1">
      <c r="A17" s="16"/>
      <c r="B17" s="16"/>
      <c r="C17" s="16"/>
      <c r="D17" s="17"/>
      <c r="E17" s="17"/>
      <c r="F17" s="18"/>
      <c r="G17" s="18"/>
      <c r="H17" s="19"/>
      <c r="I17" s="23"/>
    </row>
    <row r="18" spans="1:9" s="14" customFormat="1">
      <c r="A18" s="16"/>
      <c r="B18" s="16"/>
      <c r="C18" s="16"/>
      <c r="D18" s="17"/>
      <c r="E18" s="17"/>
      <c r="F18" s="18"/>
      <c r="G18" s="18"/>
      <c r="H18" s="19"/>
      <c r="I18" s="23"/>
    </row>
    <row r="19" spans="1:9" s="14" customFormat="1">
      <c r="A19" s="16"/>
      <c r="B19" s="16"/>
      <c r="C19" s="16"/>
      <c r="D19" s="17"/>
      <c r="E19" s="17"/>
      <c r="F19" s="18"/>
      <c r="G19" s="18"/>
      <c r="H19" s="19"/>
      <c r="I19" s="23"/>
    </row>
    <row r="20" spans="1:9" s="14" customFormat="1">
      <c r="A20" s="16"/>
      <c r="B20" s="16"/>
      <c r="C20" s="16"/>
      <c r="D20" s="17"/>
      <c r="E20" s="17"/>
      <c r="F20" s="18"/>
      <c r="G20" s="18"/>
      <c r="H20" s="19"/>
      <c r="I20" s="23"/>
    </row>
    <row r="21" spans="1:9" s="14" customFormat="1">
      <c r="A21" s="16"/>
      <c r="B21" s="16"/>
      <c r="C21" s="16"/>
      <c r="D21" s="17"/>
      <c r="E21" s="17"/>
      <c r="F21" s="18"/>
      <c r="G21" s="18"/>
      <c r="H21" s="19"/>
      <c r="I21" s="23"/>
    </row>
    <row r="22" spans="1:9" s="14" customFormat="1">
      <c r="A22" s="16"/>
      <c r="B22" s="16"/>
      <c r="C22" s="16"/>
      <c r="D22" s="17"/>
      <c r="E22" s="17"/>
      <c r="F22" s="18"/>
      <c r="G22" s="18"/>
      <c r="H22" s="19"/>
      <c r="I22" s="23"/>
    </row>
    <row r="23" spans="1:9">
      <c r="A23" s="16"/>
      <c r="B23" s="16"/>
      <c r="C23" s="16"/>
      <c r="D23" s="17"/>
      <c r="E23" s="17"/>
      <c r="F23" s="18"/>
      <c r="G23" s="18"/>
      <c r="H23" s="19"/>
      <c r="I23" s="23"/>
    </row>
    <row r="24" spans="1:9">
      <c r="A24" s="16"/>
      <c r="B24" s="16"/>
      <c r="C24" s="16"/>
      <c r="D24" s="17"/>
      <c r="E24" s="17"/>
      <c r="F24" s="18"/>
      <c r="G24" s="18"/>
      <c r="H24" s="19"/>
      <c r="I24" s="23"/>
    </row>
    <row r="25" spans="1:9">
      <c r="A25" s="16"/>
      <c r="B25" s="16"/>
      <c r="C25" s="16"/>
      <c r="D25" s="17"/>
      <c r="E25" s="17"/>
      <c r="F25" s="18"/>
      <c r="G25" s="18"/>
      <c r="H25" s="19"/>
      <c r="I25" s="23"/>
    </row>
    <row r="26" spans="1:9">
      <c r="A26" s="16"/>
      <c r="B26" s="16"/>
      <c r="C26" s="16"/>
      <c r="D26" s="17"/>
      <c r="E26" s="17"/>
      <c r="F26" s="18"/>
      <c r="G26" s="18"/>
      <c r="H26" s="19"/>
      <c r="I26" s="23"/>
    </row>
    <row r="27" spans="1:9">
      <c r="A27" s="16"/>
      <c r="B27" s="16"/>
      <c r="C27" s="16"/>
      <c r="D27" s="17"/>
      <c r="E27" s="17"/>
      <c r="F27" s="18"/>
      <c r="G27" s="18"/>
      <c r="H27" s="19"/>
      <c r="I27" s="23"/>
    </row>
    <row r="28" spans="1:9">
      <c r="A28" s="16"/>
      <c r="B28" s="16"/>
      <c r="C28" s="16"/>
      <c r="D28" s="17"/>
      <c r="E28" s="17"/>
      <c r="F28" s="18"/>
      <c r="G28" s="18"/>
      <c r="H28" s="19"/>
      <c r="I28" s="23"/>
    </row>
    <row r="29" spans="1:9">
      <c r="A29" s="16"/>
      <c r="B29" s="16"/>
      <c r="C29" s="16"/>
      <c r="D29" s="17"/>
      <c r="E29" s="17"/>
      <c r="F29" s="18"/>
      <c r="G29" s="18"/>
      <c r="H29" s="19"/>
      <c r="I29" s="23"/>
    </row>
    <row r="30" spans="1:9">
      <c r="A30" s="16"/>
      <c r="B30" s="16"/>
      <c r="C30" s="16"/>
      <c r="D30" s="17"/>
      <c r="E30" s="17"/>
      <c r="F30" s="18"/>
      <c r="G30" s="18"/>
      <c r="H30" s="19"/>
      <c r="I30" s="23"/>
    </row>
    <row r="31" spans="1:9">
      <c r="A31" s="16"/>
      <c r="B31" s="16"/>
      <c r="C31" s="16"/>
      <c r="D31" s="17"/>
      <c r="E31" s="17"/>
      <c r="F31" s="18"/>
      <c r="G31" s="18"/>
      <c r="H31" s="19"/>
      <c r="I31" s="23"/>
    </row>
    <row r="32" spans="1:9">
      <c r="A32" s="16"/>
      <c r="B32" s="16"/>
      <c r="C32" s="16"/>
      <c r="D32" s="17"/>
      <c r="E32" s="17"/>
      <c r="F32" s="18"/>
      <c r="G32" s="18"/>
      <c r="H32" s="19"/>
      <c r="I32" s="23"/>
    </row>
    <row r="33" spans="1:9">
      <c r="A33" s="16"/>
      <c r="B33" s="16"/>
      <c r="C33" s="16"/>
      <c r="D33" s="17"/>
      <c r="E33" s="17"/>
      <c r="F33" s="18"/>
      <c r="G33" s="18"/>
      <c r="H33" s="19"/>
      <c r="I33" s="23"/>
    </row>
    <row r="34" spans="1:9">
      <c r="A34" s="16"/>
      <c r="B34" s="16"/>
      <c r="C34" s="16"/>
      <c r="D34" s="17"/>
      <c r="E34" s="17"/>
      <c r="F34" s="18"/>
      <c r="G34" s="18"/>
      <c r="H34" s="19"/>
      <c r="I34" s="23"/>
    </row>
    <row r="35" spans="1:9">
      <c r="A35" s="16"/>
      <c r="B35" s="16"/>
      <c r="C35" s="16"/>
      <c r="D35" s="17"/>
      <c r="E35" s="17"/>
      <c r="F35" s="18"/>
      <c r="G35" s="18"/>
      <c r="H35" s="19"/>
      <c r="I35" s="23"/>
    </row>
    <row r="36" spans="1:9">
      <c r="A36" s="16"/>
      <c r="B36" s="16"/>
      <c r="C36" s="16"/>
      <c r="D36" s="17"/>
      <c r="E36" s="17"/>
      <c r="F36" s="18"/>
      <c r="G36" s="18"/>
      <c r="H36" s="19"/>
      <c r="I36" s="23"/>
    </row>
    <row r="37" spans="1:9">
      <c r="A37" s="16"/>
      <c r="B37" s="16"/>
      <c r="C37" s="16"/>
      <c r="D37" s="17"/>
      <c r="E37" s="17"/>
      <c r="F37" s="18"/>
      <c r="G37" s="18"/>
      <c r="H37" s="19"/>
      <c r="I37" s="23"/>
    </row>
    <row r="38" spans="1:9">
      <c r="A38" s="16"/>
      <c r="B38" s="16"/>
      <c r="C38" s="16"/>
      <c r="D38" s="17"/>
      <c r="E38" s="17"/>
      <c r="F38" s="18"/>
      <c r="G38" s="18"/>
      <c r="H38" s="19"/>
      <c r="I38" s="23"/>
    </row>
    <row r="39" spans="1:9">
      <c r="A39" s="16"/>
      <c r="B39" s="16"/>
      <c r="C39" s="16"/>
      <c r="D39" s="17"/>
      <c r="E39" s="17"/>
      <c r="F39" s="18"/>
      <c r="G39" s="18"/>
      <c r="H39" s="19"/>
      <c r="I39" s="23"/>
    </row>
    <row r="40" spans="1:9">
      <c r="A40" s="16"/>
      <c r="B40" s="16"/>
      <c r="C40" s="16"/>
      <c r="D40" s="17"/>
      <c r="E40" s="17"/>
      <c r="F40" s="18"/>
      <c r="G40" s="18"/>
      <c r="H40" s="19"/>
      <c r="I40" s="23"/>
    </row>
    <row r="41" spans="1:9">
      <c r="A41" s="16"/>
      <c r="B41" s="16"/>
      <c r="C41" s="16"/>
      <c r="D41" s="17"/>
      <c r="E41" s="17"/>
      <c r="F41" s="18"/>
      <c r="G41" s="18"/>
      <c r="H41" s="19"/>
      <c r="I41" s="23"/>
    </row>
    <row r="42" spans="1:9">
      <c r="A42" s="16"/>
      <c r="B42" s="16"/>
      <c r="C42" s="16"/>
      <c r="D42" s="17"/>
      <c r="E42" s="17"/>
      <c r="F42" s="18"/>
      <c r="G42" s="18"/>
      <c r="H42" s="19"/>
      <c r="I42" s="23"/>
    </row>
    <row r="43" spans="1:9">
      <c r="A43" s="16"/>
      <c r="B43" s="16"/>
      <c r="C43" s="16"/>
      <c r="D43" s="17"/>
      <c r="E43" s="17"/>
      <c r="F43" s="18"/>
      <c r="G43" s="18"/>
      <c r="H43" s="19"/>
      <c r="I43" s="23"/>
    </row>
    <row r="44" spans="1:9">
      <c r="A44" s="16"/>
      <c r="B44" s="16"/>
      <c r="C44" s="16"/>
      <c r="D44" s="17"/>
      <c r="E44" s="17"/>
      <c r="F44" s="18"/>
      <c r="G44" s="18"/>
      <c r="H44" s="19"/>
      <c r="I44" s="23"/>
    </row>
    <row r="45" spans="1:9">
      <c r="A45" s="16"/>
      <c r="B45" s="16"/>
      <c r="C45" s="16"/>
      <c r="D45" s="17"/>
      <c r="E45" s="17"/>
      <c r="F45" s="18"/>
      <c r="G45" s="18"/>
      <c r="H45" s="19"/>
      <c r="I45" s="23"/>
    </row>
    <row r="46" spans="1:9">
      <c r="A46" s="16"/>
      <c r="B46" s="16"/>
      <c r="C46" s="16"/>
      <c r="D46" s="17"/>
      <c r="E46" s="17"/>
      <c r="F46" s="18"/>
      <c r="G46" s="18"/>
      <c r="H46" s="19"/>
      <c r="I46" s="23"/>
    </row>
    <row r="47" spans="1:9">
      <c r="A47" s="16"/>
      <c r="B47" s="16"/>
      <c r="C47" s="16"/>
      <c r="D47" s="17"/>
      <c r="E47" s="17"/>
      <c r="F47" s="18"/>
      <c r="G47" s="18"/>
      <c r="H47" s="19"/>
      <c r="I47" s="23"/>
    </row>
    <row r="48" spans="1:9">
      <c r="A48" s="16"/>
      <c r="B48" s="16"/>
      <c r="C48" s="16"/>
      <c r="D48" s="17"/>
      <c r="E48" s="17"/>
      <c r="F48" s="18"/>
      <c r="G48" s="18"/>
      <c r="H48" s="19"/>
      <c r="I48" s="23"/>
    </row>
    <row r="49" spans="1:9">
      <c r="A49" s="16"/>
      <c r="B49" s="16"/>
      <c r="C49" s="16"/>
      <c r="D49" s="17"/>
      <c r="E49" s="17"/>
      <c r="F49" s="18"/>
      <c r="G49" s="18"/>
      <c r="H49" s="19"/>
      <c r="I49" s="23"/>
    </row>
    <row r="50" spans="1:9">
      <c r="A50" s="16"/>
      <c r="B50" s="16"/>
      <c r="C50" s="16"/>
      <c r="D50" s="17"/>
      <c r="E50" s="17"/>
      <c r="F50" s="18"/>
      <c r="G50" s="18"/>
      <c r="H50" s="19"/>
      <c r="I50" s="23"/>
    </row>
    <row r="51" spans="1:9">
      <c r="A51" s="16"/>
      <c r="B51" s="16"/>
      <c r="C51" s="16"/>
      <c r="D51" s="17"/>
      <c r="E51" s="17"/>
      <c r="F51" s="18"/>
      <c r="G51" s="18"/>
      <c r="H51" s="19"/>
      <c r="I51" s="23"/>
    </row>
    <row r="52" spans="1:9">
      <c r="A52" s="16"/>
      <c r="B52" s="16"/>
      <c r="C52" s="16"/>
      <c r="D52" s="17"/>
      <c r="E52" s="17"/>
      <c r="F52" s="18"/>
      <c r="G52" s="18"/>
      <c r="H52" s="19"/>
      <c r="I52" s="23"/>
    </row>
    <row r="53" spans="1:9">
      <c r="A53" s="16"/>
      <c r="B53" s="16"/>
      <c r="C53" s="16"/>
      <c r="D53" s="17"/>
      <c r="E53" s="17"/>
      <c r="F53" s="18"/>
      <c r="G53" s="18"/>
      <c r="H53" s="19"/>
      <c r="I53" s="23"/>
    </row>
    <row r="54" spans="1:9">
      <c r="A54" s="16"/>
      <c r="B54" s="16"/>
      <c r="C54" s="16"/>
      <c r="D54" s="17"/>
      <c r="E54" s="17"/>
      <c r="F54" s="18"/>
      <c r="G54" s="18"/>
      <c r="H54" s="19"/>
      <c r="I54" s="23"/>
    </row>
    <row r="55" spans="1:9">
      <c r="A55" s="16"/>
      <c r="B55" s="16"/>
      <c r="C55" s="16"/>
      <c r="D55" s="17"/>
      <c r="E55" s="17"/>
      <c r="F55" s="18"/>
      <c r="G55" s="18"/>
      <c r="H55" s="19"/>
      <c r="I55" s="23"/>
    </row>
    <row r="56" spans="1:9">
      <c r="A56" s="16"/>
      <c r="B56" s="16"/>
      <c r="C56" s="16"/>
      <c r="D56" s="17"/>
      <c r="E56" s="17"/>
      <c r="F56" s="18"/>
      <c r="G56" s="18"/>
      <c r="H56" s="19"/>
      <c r="I56" s="23"/>
    </row>
    <row r="57" spans="1:9">
      <c r="A57" s="16"/>
      <c r="B57" s="16"/>
      <c r="C57" s="16"/>
      <c r="D57" s="17"/>
      <c r="E57" s="17"/>
      <c r="F57" s="18"/>
      <c r="G57" s="18"/>
      <c r="H57" s="19"/>
      <c r="I57" s="23"/>
    </row>
    <row r="58" spans="1:9">
      <c r="A58" s="16"/>
      <c r="B58" s="16"/>
      <c r="C58" s="16"/>
      <c r="D58" s="17"/>
      <c r="E58" s="17"/>
      <c r="F58" s="18"/>
      <c r="G58" s="18"/>
      <c r="H58" s="19"/>
      <c r="I58" s="23"/>
    </row>
    <row r="59" spans="1:9">
      <c r="A59" s="16"/>
      <c r="B59" s="16"/>
      <c r="C59" s="16"/>
      <c r="D59" s="17"/>
      <c r="E59" s="17"/>
      <c r="F59" s="18"/>
      <c r="G59" s="18"/>
      <c r="H59" s="19"/>
      <c r="I59" s="23"/>
    </row>
    <row r="60" spans="1:9">
      <c r="A60" s="16"/>
      <c r="B60" s="16"/>
      <c r="C60" s="16"/>
      <c r="D60" s="17"/>
      <c r="E60" s="17"/>
      <c r="F60" s="18"/>
      <c r="G60" s="18"/>
      <c r="H60" s="19"/>
      <c r="I60" s="23"/>
    </row>
    <row r="61" spans="1:9">
      <c r="A61" s="16"/>
      <c r="B61" s="16"/>
      <c r="C61" s="16"/>
      <c r="D61" s="17"/>
      <c r="E61" s="17"/>
      <c r="F61" s="18"/>
      <c r="G61" s="18"/>
      <c r="H61" s="19"/>
      <c r="I61" s="23"/>
    </row>
    <row r="62" spans="1:9">
      <c r="A62" s="16"/>
      <c r="B62" s="16"/>
      <c r="C62" s="16"/>
      <c r="D62" s="17"/>
      <c r="E62" s="17"/>
      <c r="F62" s="18"/>
      <c r="G62" s="18"/>
      <c r="H62" s="19"/>
      <c r="I62" s="23"/>
    </row>
    <row r="63" spans="1:9">
      <c r="A63" s="16"/>
      <c r="B63" s="16"/>
      <c r="C63" s="16"/>
      <c r="D63" s="17"/>
      <c r="E63" s="17"/>
      <c r="F63" s="18"/>
      <c r="G63" s="18"/>
      <c r="H63" s="19"/>
      <c r="I63" s="23"/>
    </row>
    <row r="64" spans="1:9">
      <c r="A64" s="16"/>
      <c r="B64" s="16"/>
      <c r="C64" s="16"/>
      <c r="D64" s="17"/>
      <c r="E64" s="17"/>
      <c r="F64" s="18"/>
      <c r="G64" s="18"/>
      <c r="H64" s="19"/>
      <c r="I64" s="23"/>
    </row>
    <row r="65" spans="1:9">
      <c r="A65" s="16"/>
      <c r="B65" s="16"/>
      <c r="C65" s="16"/>
      <c r="D65" s="17"/>
      <c r="E65" s="17"/>
      <c r="F65" s="18"/>
      <c r="G65" s="18"/>
      <c r="H65" s="19"/>
      <c r="I65" s="23"/>
    </row>
    <row r="66" spans="1:9">
      <c r="A66" s="16"/>
      <c r="B66" s="16"/>
      <c r="C66" s="16"/>
      <c r="D66" s="17"/>
      <c r="E66" s="17"/>
      <c r="F66" s="18"/>
      <c r="G66" s="18"/>
      <c r="H66" s="19"/>
      <c r="I66" s="23"/>
    </row>
    <row r="67" spans="1:9">
      <c r="A67" s="16"/>
      <c r="B67" s="16"/>
      <c r="C67" s="16"/>
      <c r="D67" s="17"/>
      <c r="E67" s="17"/>
      <c r="F67" s="18"/>
      <c r="G67" s="18"/>
      <c r="H67" s="19"/>
      <c r="I67" s="23"/>
    </row>
    <row r="68" spans="1:9">
      <c r="A68" s="16"/>
      <c r="B68" s="16"/>
      <c r="C68" s="16"/>
      <c r="D68" s="17"/>
      <c r="E68" s="17"/>
      <c r="F68" s="18"/>
      <c r="G68" s="18"/>
      <c r="H68" s="19"/>
      <c r="I68" s="23"/>
    </row>
    <row r="69" spans="1:9">
      <c r="A69" s="16"/>
      <c r="B69" s="16"/>
      <c r="C69" s="16"/>
      <c r="D69" s="17"/>
      <c r="E69" s="17"/>
      <c r="F69" s="18"/>
      <c r="G69" s="18"/>
      <c r="H69" s="19"/>
      <c r="I69" s="23"/>
    </row>
    <row r="70" spans="1:9">
      <c r="A70" s="16"/>
      <c r="B70" s="16"/>
      <c r="C70" s="16"/>
      <c r="D70" s="17"/>
      <c r="E70" s="17"/>
      <c r="F70" s="18"/>
      <c r="G70" s="18"/>
      <c r="H70" s="19"/>
      <c r="I70" s="23"/>
    </row>
    <row r="71" spans="1:9">
      <c r="A71" s="16"/>
      <c r="B71" s="16"/>
      <c r="C71" s="16"/>
      <c r="D71" s="17"/>
      <c r="E71" s="17"/>
      <c r="F71" s="18"/>
      <c r="G71" s="18"/>
      <c r="H71" s="19"/>
      <c r="I71" s="23"/>
    </row>
    <row r="72" spans="1:9">
      <c r="A72" s="16"/>
      <c r="B72" s="16"/>
      <c r="C72" s="16"/>
      <c r="D72" s="17"/>
      <c r="E72" s="17"/>
      <c r="F72" s="18"/>
      <c r="G72" s="18"/>
      <c r="H72" s="19"/>
      <c r="I72" s="23"/>
    </row>
    <row r="73" spans="1:9">
      <c r="A73" s="16"/>
      <c r="B73" s="16"/>
      <c r="C73" s="16"/>
      <c r="D73" s="17"/>
      <c r="E73" s="17"/>
      <c r="F73" s="18"/>
      <c r="G73" s="18"/>
      <c r="H73" s="19"/>
      <c r="I73" s="23"/>
    </row>
    <row r="74" spans="1:9">
      <c r="A74" s="16"/>
      <c r="B74" s="16"/>
      <c r="C74" s="16"/>
      <c r="D74" s="17"/>
      <c r="E74" s="17"/>
      <c r="F74" s="18"/>
      <c r="G74" s="18"/>
      <c r="H74" s="19"/>
      <c r="I74" s="23"/>
    </row>
    <row r="75" spans="1:9">
      <c r="A75" s="16"/>
      <c r="B75" s="16"/>
      <c r="C75" s="16"/>
      <c r="D75" s="17"/>
      <c r="E75" s="17"/>
      <c r="F75" s="18"/>
      <c r="G75" s="18"/>
      <c r="H75" s="19"/>
      <c r="I75" s="23"/>
    </row>
    <row r="76" spans="1:9">
      <c r="A76" s="16"/>
      <c r="B76" s="16"/>
      <c r="C76" s="16"/>
      <c r="D76" s="17"/>
      <c r="E76" s="17"/>
      <c r="F76" s="18"/>
      <c r="G76" s="18"/>
      <c r="H76" s="19"/>
      <c r="I76" s="23"/>
    </row>
    <row r="77" spans="1:9">
      <c r="A77" s="16"/>
      <c r="B77" s="16"/>
      <c r="C77" s="16"/>
      <c r="D77" s="17"/>
      <c r="E77" s="17"/>
      <c r="F77" s="18"/>
      <c r="G77" s="18"/>
      <c r="H77" s="19"/>
      <c r="I77" s="23"/>
    </row>
    <row r="78" spans="1:9">
      <c r="A78" s="16"/>
      <c r="B78" s="16"/>
      <c r="C78" s="16"/>
      <c r="D78" s="17"/>
      <c r="E78" s="17"/>
      <c r="F78" s="18"/>
      <c r="G78" s="18"/>
      <c r="H78" s="19"/>
      <c r="I78" s="23"/>
    </row>
    <row r="79" spans="1:9">
      <c r="A79" s="16"/>
      <c r="B79" s="16"/>
      <c r="C79" s="16"/>
      <c r="D79" s="17"/>
      <c r="E79" s="17"/>
      <c r="F79" s="18"/>
      <c r="G79" s="18"/>
      <c r="H79" s="19"/>
      <c r="I79" s="23"/>
    </row>
    <row r="80" spans="1:9">
      <c r="A80" s="16"/>
      <c r="B80" s="16"/>
      <c r="C80" s="16"/>
      <c r="D80" s="17"/>
      <c r="E80" s="17"/>
      <c r="F80" s="18"/>
      <c r="G80" s="18"/>
      <c r="H80" s="19"/>
      <c r="I80" s="23"/>
    </row>
    <row r="81" spans="1:9">
      <c r="A81" s="16"/>
      <c r="B81" s="16"/>
      <c r="C81" s="16"/>
      <c r="D81" s="17"/>
      <c r="E81" s="17"/>
      <c r="F81" s="18"/>
      <c r="G81" s="18"/>
      <c r="H81" s="19"/>
      <c r="I81" s="23"/>
    </row>
    <row r="82" spans="1:9">
      <c r="A82" s="16"/>
      <c r="B82" s="16"/>
      <c r="C82" s="16"/>
      <c r="D82" s="17"/>
      <c r="E82" s="17"/>
      <c r="F82" s="18"/>
      <c r="G82" s="18"/>
      <c r="H82" s="19"/>
      <c r="I82" s="23"/>
    </row>
    <row r="83" spans="1:9">
      <c r="A83" s="16"/>
      <c r="B83" s="16"/>
      <c r="C83" s="16"/>
      <c r="D83" s="17"/>
      <c r="E83" s="17"/>
      <c r="F83" s="18"/>
      <c r="G83" s="18"/>
      <c r="H83" s="19"/>
      <c r="I83" s="23"/>
    </row>
    <row r="84" spans="1:9">
      <c r="A84" s="16"/>
      <c r="B84" s="16"/>
      <c r="C84" s="16"/>
      <c r="D84" s="17"/>
      <c r="E84" s="17"/>
      <c r="F84" s="18"/>
      <c r="G84" s="18"/>
      <c r="H84" s="19"/>
      <c r="I84" s="23"/>
    </row>
    <row r="85" spans="1:9">
      <c r="A85" s="16"/>
      <c r="B85" s="16"/>
      <c r="C85" s="16"/>
      <c r="D85" s="17"/>
      <c r="E85" s="17"/>
      <c r="F85" s="18"/>
      <c r="G85" s="18"/>
      <c r="H85" s="19"/>
      <c r="I85" s="23"/>
    </row>
    <row r="86" spans="1:9">
      <c r="A86" s="16"/>
      <c r="B86" s="16"/>
      <c r="C86" s="16"/>
      <c r="D86" s="17"/>
      <c r="E86" s="17"/>
      <c r="F86" s="18"/>
      <c r="G86" s="18"/>
      <c r="H86" s="19"/>
      <c r="I86" s="23"/>
    </row>
    <row r="87" spans="1:9">
      <c r="A87" s="16"/>
      <c r="B87" s="16"/>
      <c r="C87" s="16"/>
      <c r="D87" s="17"/>
      <c r="E87" s="17"/>
      <c r="F87" s="18"/>
      <c r="G87" s="18"/>
      <c r="H87" s="19"/>
      <c r="I87" s="23"/>
    </row>
    <row r="88" spans="1:9">
      <c r="A88" s="16"/>
      <c r="B88" s="16"/>
      <c r="C88" s="16"/>
      <c r="D88" s="17"/>
      <c r="E88" s="17"/>
      <c r="F88" s="18"/>
      <c r="G88" s="18"/>
      <c r="H88" s="19"/>
      <c r="I88" s="23"/>
    </row>
    <row r="89" spans="1:9">
      <c r="A89" s="16"/>
      <c r="B89" s="16"/>
      <c r="C89" s="16"/>
      <c r="D89" s="17"/>
      <c r="E89" s="17"/>
      <c r="F89" s="18"/>
      <c r="G89" s="18"/>
      <c r="H89" s="19"/>
      <c r="I89" s="23"/>
    </row>
    <row r="90" spans="1:9">
      <c r="A90" s="16"/>
      <c r="B90" s="16"/>
      <c r="C90" s="16"/>
      <c r="D90" s="17"/>
      <c r="E90" s="17"/>
      <c r="F90" s="18"/>
      <c r="G90" s="18"/>
      <c r="H90" s="19"/>
      <c r="I90" s="23"/>
    </row>
    <row r="91" spans="1:9">
      <c r="A91" s="16"/>
      <c r="B91" s="16"/>
      <c r="C91" s="16"/>
      <c r="D91" s="17"/>
      <c r="E91" s="17"/>
      <c r="F91" s="18"/>
      <c r="G91" s="18"/>
      <c r="H91" s="19"/>
      <c r="I91" s="23"/>
    </row>
    <row r="92" spans="1:9">
      <c r="A92" s="16"/>
      <c r="B92" s="16"/>
      <c r="C92" s="16"/>
      <c r="D92" s="17"/>
      <c r="E92" s="17"/>
      <c r="F92" s="18"/>
      <c r="G92" s="18"/>
      <c r="H92" s="19"/>
      <c r="I92" s="23"/>
    </row>
    <row r="93" spans="1:9">
      <c r="A93" s="16"/>
      <c r="B93" s="16"/>
      <c r="C93" s="16"/>
      <c r="D93" s="17"/>
      <c r="E93" s="17"/>
      <c r="F93" s="18"/>
      <c r="G93" s="18"/>
      <c r="H93" s="19"/>
      <c r="I93" s="23"/>
    </row>
    <row r="94" spans="1:9">
      <c r="A94" s="16"/>
      <c r="B94" s="16"/>
      <c r="C94" s="16"/>
      <c r="D94" s="17"/>
      <c r="E94" s="17"/>
      <c r="F94" s="18"/>
      <c r="G94" s="18"/>
      <c r="H94" s="19"/>
      <c r="I94" s="23"/>
    </row>
    <row r="95" spans="1:9">
      <c r="A95" s="16"/>
      <c r="B95" s="16"/>
      <c r="C95" s="16"/>
      <c r="D95" s="17"/>
      <c r="E95" s="17"/>
      <c r="F95" s="18"/>
      <c r="G95" s="18"/>
      <c r="H95" s="19"/>
      <c r="I95" s="23"/>
    </row>
    <row r="96" spans="1:9">
      <c r="A96" s="16"/>
      <c r="B96" s="16"/>
      <c r="C96" s="16"/>
      <c r="D96" s="17"/>
      <c r="E96" s="17"/>
      <c r="F96" s="18"/>
      <c r="G96" s="18"/>
      <c r="H96" s="19"/>
      <c r="I96" s="23"/>
    </row>
    <row r="97" spans="1:9">
      <c r="A97" s="16"/>
      <c r="B97" s="16"/>
      <c r="C97" s="16"/>
      <c r="D97" s="17"/>
      <c r="E97" s="17"/>
      <c r="F97" s="18"/>
      <c r="G97" s="18"/>
      <c r="H97" s="19"/>
      <c r="I97" s="23"/>
    </row>
    <row r="98" spans="1:9">
      <c r="A98" s="16"/>
      <c r="B98" s="16"/>
      <c r="C98" s="16"/>
      <c r="D98" s="17"/>
      <c r="E98" s="17"/>
      <c r="F98" s="18"/>
      <c r="G98" s="18"/>
      <c r="H98" s="19"/>
      <c r="I98" s="23"/>
    </row>
    <row r="99" spans="1:9">
      <c r="A99" s="16"/>
      <c r="B99" s="16"/>
      <c r="C99" s="16"/>
      <c r="D99" s="17"/>
      <c r="E99" s="17"/>
      <c r="F99" s="18"/>
      <c r="G99" s="18"/>
      <c r="H99" s="19"/>
      <c r="I99" s="23"/>
    </row>
    <row r="100" spans="1:9">
      <c r="A100" s="16"/>
      <c r="B100" s="16"/>
      <c r="C100" s="16"/>
      <c r="D100" s="17"/>
      <c r="E100" s="17"/>
      <c r="F100" s="18"/>
      <c r="G100" s="18"/>
      <c r="H100" s="19"/>
      <c r="I100" s="23"/>
    </row>
    <row r="101" spans="1:9">
      <c r="A101" s="16"/>
      <c r="B101" s="16"/>
      <c r="C101" s="16"/>
      <c r="D101" s="17"/>
      <c r="E101" s="17"/>
      <c r="F101" s="18"/>
      <c r="G101" s="18"/>
      <c r="H101" s="19"/>
      <c r="I101" s="23"/>
    </row>
    <row r="102" spans="1:9">
      <c r="A102" s="16"/>
      <c r="B102" s="16"/>
      <c r="C102" s="16"/>
      <c r="D102" s="17"/>
      <c r="E102" s="17"/>
      <c r="F102" s="18"/>
      <c r="G102" s="18"/>
      <c r="H102" s="19"/>
      <c r="I102" s="23"/>
    </row>
    <row r="103" spans="1:9">
      <c r="A103" s="16"/>
      <c r="B103" s="16"/>
      <c r="C103" s="16"/>
      <c r="D103" s="17"/>
      <c r="E103" s="17"/>
      <c r="F103" s="18"/>
      <c r="G103" s="18"/>
      <c r="H103" s="19"/>
      <c r="I103" s="23"/>
    </row>
    <row r="104" spans="1:9">
      <c r="A104" s="16"/>
      <c r="B104" s="16"/>
      <c r="C104" s="16"/>
      <c r="D104" s="17"/>
      <c r="E104" s="17"/>
      <c r="F104" s="18"/>
      <c r="G104" s="18"/>
      <c r="H104" s="19"/>
      <c r="I104" s="23"/>
    </row>
    <row r="105" spans="1:9">
      <c r="A105" s="16"/>
      <c r="B105" s="16"/>
      <c r="C105" s="16"/>
      <c r="D105" s="17"/>
      <c r="E105" s="17"/>
      <c r="F105" s="18"/>
      <c r="G105" s="18"/>
      <c r="H105" s="19"/>
      <c r="I105" s="23"/>
    </row>
    <row r="106" spans="1:9">
      <c r="A106" s="16"/>
      <c r="B106" s="16"/>
      <c r="C106" s="16"/>
      <c r="D106" s="17"/>
      <c r="E106" s="17"/>
      <c r="F106" s="18"/>
      <c r="G106" s="18"/>
      <c r="H106" s="19"/>
      <c r="I106" s="23"/>
    </row>
    <row r="107" spans="1:9">
      <c r="A107" s="16"/>
      <c r="B107" s="16"/>
      <c r="C107" s="16"/>
      <c r="D107" s="17"/>
      <c r="E107" s="17"/>
      <c r="F107" s="18"/>
      <c r="G107" s="18"/>
      <c r="H107" s="19"/>
      <c r="I107" s="23"/>
    </row>
    <row r="108" spans="1:9">
      <c r="A108" s="16"/>
      <c r="B108" s="16"/>
      <c r="C108" s="16"/>
      <c r="D108" s="17"/>
      <c r="E108" s="17"/>
      <c r="F108" s="18"/>
      <c r="G108" s="18"/>
      <c r="H108" s="19"/>
      <c r="I108" s="23"/>
    </row>
    <row r="109" spans="1:9">
      <c r="A109" s="16"/>
      <c r="B109" s="16"/>
      <c r="C109" s="16"/>
      <c r="D109" s="17"/>
      <c r="E109" s="17"/>
      <c r="F109" s="18"/>
      <c r="G109" s="18"/>
      <c r="H109" s="19"/>
      <c r="I109" s="23"/>
    </row>
    <row r="110" spans="1:9">
      <c r="A110" s="16"/>
      <c r="B110" s="16"/>
      <c r="C110" s="16"/>
      <c r="D110" s="17"/>
      <c r="E110" s="17"/>
      <c r="F110" s="18"/>
      <c r="G110" s="18"/>
      <c r="H110" s="19"/>
      <c r="I110" s="23"/>
    </row>
    <row r="111" spans="1:9">
      <c r="A111" s="16"/>
      <c r="B111" s="16"/>
      <c r="C111" s="16"/>
      <c r="D111" s="17"/>
      <c r="E111" s="17"/>
      <c r="F111" s="18"/>
      <c r="G111" s="18"/>
      <c r="H111" s="19"/>
      <c r="I111" s="23"/>
    </row>
    <row r="112" spans="1:9">
      <c r="A112" s="16"/>
      <c r="B112" s="16"/>
      <c r="C112" s="16"/>
      <c r="D112" s="17"/>
      <c r="E112" s="17"/>
      <c r="F112" s="18"/>
      <c r="G112" s="18"/>
      <c r="H112" s="19"/>
      <c r="I112" s="23"/>
    </row>
    <row r="113" spans="1:9">
      <c r="A113" s="16"/>
      <c r="B113" s="16"/>
      <c r="C113" s="16"/>
      <c r="D113" s="17"/>
      <c r="E113" s="17"/>
      <c r="F113" s="18"/>
      <c r="G113" s="18"/>
      <c r="H113" s="19"/>
      <c r="I113" s="23"/>
    </row>
    <row r="114" spans="1:9">
      <c r="A114" s="16"/>
      <c r="B114" s="16"/>
      <c r="C114" s="16"/>
      <c r="D114" s="17"/>
      <c r="E114" s="17"/>
      <c r="F114" s="18"/>
      <c r="G114" s="18"/>
      <c r="H114" s="19"/>
      <c r="I114" s="23"/>
    </row>
    <row r="115" spans="1:9">
      <c r="A115" s="16"/>
      <c r="B115" s="16"/>
      <c r="C115" s="16"/>
      <c r="D115" s="17"/>
      <c r="E115" s="17"/>
      <c r="F115" s="18"/>
      <c r="G115" s="18"/>
      <c r="H115" s="19"/>
      <c r="I115" s="23"/>
    </row>
    <row r="116" spans="1:9">
      <c r="A116" s="16"/>
      <c r="B116" s="16"/>
      <c r="C116" s="16"/>
      <c r="D116" s="17"/>
      <c r="E116" s="17"/>
      <c r="F116" s="18"/>
      <c r="G116" s="18"/>
      <c r="H116" s="19"/>
      <c r="I116" s="23"/>
    </row>
    <row r="117" spans="1:9">
      <c r="A117" s="16"/>
      <c r="B117" s="16"/>
      <c r="C117" s="16"/>
      <c r="D117" s="17"/>
      <c r="E117" s="17"/>
      <c r="F117" s="18"/>
      <c r="G117" s="18"/>
      <c r="H117" s="19"/>
      <c r="I117" s="23"/>
    </row>
    <row r="118" spans="1:9">
      <c r="A118" s="16"/>
      <c r="B118" s="16"/>
      <c r="C118" s="16"/>
      <c r="D118" s="17"/>
      <c r="E118" s="17"/>
      <c r="F118" s="18"/>
      <c r="G118" s="18"/>
      <c r="H118" s="19"/>
      <c r="I118" s="23"/>
    </row>
    <row r="119" spans="1:9">
      <c r="A119" s="16"/>
      <c r="B119" s="16"/>
      <c r="C119" s="16"/>
      <c r="D119" s="17"/>
      <c r="E119" s="17"/>
      <c r="F119" s="18"/>
      <c r="G119" s="18"/>
      <c r="H119" s="19"/>
      <c r="I119" s="23"/>
    </row>
    <row r="120" spans="1:9">
      <c r="A120" s="16"/>
      <c r="B120" s="16"/>
      <c r="C120" s="16"/>
      <c r="D120" s="17"/>
      <c r="E120" s="17"/>
      <c r="F120" s="18"/>
      <c r="G120" s="18"/>
      <c r="H120" s="19"/>
      <c r="I120" s="23"/>
    </row>
    <row r="121" spans="1:9">
      <c r="A121" s="16"/>
      <c r="B121" s="16"/>
      <c r="C121" s="16"/>
      <c r="D121" s="17"/>
      <c r="E121" s="17"/>
      <c r="F121" s="18"/>
      <c r="G121" s="18"/>
      <c r="H121" s="19"/>
      <c r="I121" s="23"/>
    </row>
    <row r="122" spans="1:9">
      <c r="A122" s="16"/>
      <c r="B122" s="16"/>
      <c r="C122" s="16"/>
      <c r="D122" s="17"/>
      <c r="E122" s="17"/>
      <c r="F122" s="18"/>
      <c r="G122" s="18"/>
      <c r="H122" s="19"/>
      <c r="I122" s="23"/>
    </row>
    <row r="123" spans="1:9">
      <c r="A123" s="16"/>
      <c r="B123" s="16"/>
      <c r="C123" s="16"/>
      <c r="D123" s="17"/>
      <c r="E123" s="17"/>
      <c r="F123" s="18"/>
      <c r="G123" s="18"/>
      <c r="H123" s="19"/>
      <c r="I123" s="23"/>
    </row>
    <row r="124" spans="1:9">
      <c r="A124" s="16"/>
      <c r="B124" s="16"/>
      <c r="C124" s="16"/>
      <c r="D124" s="17"/>
      <c r="E124" s="17"/>
      <c r="F124" s="18"/>
      <c r="G124" s="18"/>
      <c r="H124" s="19"/>
      <c r="I124" s="23"/>
    </row>
    <row r="125" spans="1:9">
      <c r="A125" s="16"/>
      <c r="B125" s="16"/>
      <c r="C125" s="16"/>
      <c r="D125" s="17"/>
      <c r="E125" s="17"/>
      <c r="F125" s="18"/>
      <c r="G125" s="18"/>
      <c r="H125" s="19"/>
      <c r="I125" s="23"/>
    </row>
    <row r="126" spans="1:9">
      <c r="A126" s="16"/>
      <c r="B126" s="16"/>
      <c r="C126" s="16"/>
      <c r="D126" s="17"/>
      <c r="E126" s="17"/>
      <c r="F126" s="18"/>
      <c r="G126" s="18"/>
      <c r="H126" s="19"/>
      <c r="I126" s="23"/>
    </row>
    <row r="127" spans="1:9">
      <c r="A127" s="16"/>
      <c r="B127" s="16"/>
      <c r="C127" s="16"/>
      <c r="D127" s="17"/>
      <c r="E127" s="17"/>
      <c r="F127" s="18"/>
      <c r="G127" s="18"/>
      <c r="H127" s="19"/>
      <c r="I127" s="23"/>
    </row>
    <row r="128" spans="1:9">
      <c r="A128" s="16"/>
      <c r="B128" s="16"/>
      <c r="C128" s="16"/>
      <c r="D128" s="17"/>
      <c r="E128" s="17"/>
      <c r="F128" s="18"/>
      <c r="G128" s="18"/>
      <c r="H128" s="19"/>
      <c r="I128" s="23"/>
    </row>
    <row r="129" spans="1:9">
      <c r="A129" s="16"/>
      <c r="B129" s="16"/>
      <c r="C129" s="16"/>
      <c r="D129" s="17"/>
      <c r="E129" s="17"/>
      <c r="F129" s="18"/>
      <c r="G129" s="18"/>
      <c r="H129" s="19"/>
      <c r="I129" s="23"/>
    </row>
    <row r="130" spans="1:9">
      <c r="A130" s="16"/>
      <c r="B130" s="16"/>
      <c r="C130" s="16"/>
      <c r="D130" s="17"/>
      <c r="E130" s="17"/>
      <c r="F130" s="18"/>
      <c r="G130" s="18"/>
      <c r="H130" s="19"/>
      <c r="I130" s="23"/>
    </row>
    <row r="131" spans="1:9">
      <c r="A131" s="16"/>
      <c r="B131" s="16"/>
      <c r="C131" s="16"/>
      <c r="D131" s="17"/>
      <c r="E131" s="17"/>
      <c r="F131" s="18"/>
      <c r="G131" s="18"/>
      <c r="H131" s="19"/>
      <c r="I131" s="23"/>
    </row>
    <row r="132" spans="1:9">
      <c r="A132" s="16"/>
      <c r="B132" s="16"/>
      <c r="C132" s="16"/>
      <c r="D132" s="17"/>
      <c r="E132" s="17"/>
      <c r="F132" s="18"/>
      <c r="G132" s="18"/>
      <c r="H132" s="19"/>
      <c r="I132" s="23"/>
    </row>
    <row r="133" spans="1:9">
      <c r="A133" s="16"/>
      <c r="B133" s="16"/>
      <c r="C133" s="16"/>
      <c r="D133" s="17"/>
      <c r="E133" s="17"/>
      <c r="F133" s="18"/>
      <c r="G133" s="18"/>
      <c r="H133" s="19"/>
      <c r="I133" s="23"/>
    </row>
    <row r="134" spans="1:9">
      <c r="A134" s="16"/>
      <c r="B134" s="16"/>
      <c r="C134" s="16"/>
      <c r="D134" s="17"/>
      <c r="E134" s="17"/>
      <c r="F134" s="18"/>
      <c r="G134" s="18"/>
      <c r="H134" s="19"/>
      <c r="I134" s="23"/>
    </row>
    <row r="135" spans="1:9">
      <c r="A135" s="16"/>
      <c r="B135" s="16"/>
      <c r="C135" s="16"/>
      <c r="D135" s="17"/>
      <c r="E135" s="17"/>
      <c r="F135" s="18"/>
      <c r="G135" s="18"/>
      <c r="H135" s="19"/>
      <c r="I135" s="23"/>
    </row>
    <row r="136" spans="1:9">
      <c r="A136" s="16"/>
      <c r="B136" s="16"/>
      <c r="C136" s="16"/>
      <c r="D136" s="17"/>
      <c r="E136" s="17"/>
      <c r="F136" s="18"/>
      <c r="G136" s="18"/>
      <c r="H136" s="19"/>
      <c r="I136" s="23"/>
    </row>
    <row r="137" spans="1:9">
      <c r="A137" s="16"/>
      <c r="B137" s="16"/>
      <c r="C137" s="16"/>
      <c r="D137" s="17"/>
      <c r="E137" s="17"/>
      <c r="F137" s="18"/>
      <c r="G137" s="18"/>
      <c r="H137" s="19"/>
      <c r="I137" s="23"/>
    </row>
    <row r="138" spans="1:9">
      <c r="A138" s="16"/>
      <c r="B138" s="16"/>
      <c r="C138" s="16"/>
      <c r="D138" s="17"/>
      <c r="E138" s="17"/>
      <c r="F138" s="18"/>
      <c r="G138" s="18"/>
      <c r="H138" s="19"/>
      <c r="I138" s="23"/>
    </row>
    <row r="139" spans="1:9">
      <c r="A139" s="16"/>
      <c r="B139" s="16"/>
      <c r="C139" s="16"/>
      <c r="D139" s="17"/>
      <c r="E139" s="17"/>
      <c r="F139" s="18"/>
      <c r="G139" s="18"/>
      <c r="H139" s="19"/>
      <c r="I139" s="23"/>
    </row>
    <row r="140" spans="1:9">
      <c r="A140" s="16"/>
      <c r="B140" s="16"/>
      <c r="C140" s="16"/>
      <c r="D140" s="17"/>
      <c r="E140" s="17"/>
      <c r="F140" s="18"/>
      <c r="G140" s="18"/>
      <c r="H140" s="19"/>
      <c r="I140" s="23"/>
    </row>
    <row r="141" spans="1:9">
      <c r="A141" s="16"/>
      <c r="B141" s="16"/>
      <c r="C141" s="16"/>
      <c r="D141" s="17"/>
      <c r="E141" s="17"/>
      <c r="F141" s="18"/>
      <c r="G141" s="18"/>
      <c r="H141" s="19"/>
      <c r="I141" s="23"/>
    </row>
    <row r="142" spans="1:9">
      <c r="A142" s="16"/>
      <c r="B142" s="16"/>
      <c r="C142" s="16"/>
      <c r="D142" s="17"/>
      <c r="E142" s="17"/>
      <c r="F142" s="18"/>
      <c r="G142" s="18"/>
      <c r="H142" s="19"/>
      <c r="I142" s="23"/>
    </row>
    <row r="143" spans="1:9">
      <c r="A143" s="16"/>
      <c r="B143" s="16"/>
      <c r="C143" s="16"/>
      <c r="D143" s="17"/>
      <c r="E143" s="17"/>
      <c r="F143" s="18"/>
      <c r="G143" s="18"/>
      <c r="H143" s="19"/>
      <c r="I143" s="23"/>
    </row>
    <row r="144" spans="1:9">
      <c r="A144" s="16"/>
      <c r="B144" s="16"/>
      <c r="C144" s="16"/>
      <c r="D144" s="17"/>
      <c r="E144" s="17"/>
      <c r="F144" s="18"/>
      <c r="G144" s="18"/>
      <c r="H144" s="19"/>
      <c r="I144" s="23"/>
    </row>
    <row r="145" spans="1:9">
      <c r="A145" s="16"/>
      <c r="B145" s="16"/>
      <c r="C145" s="16"/>
      <c r="D145" s="17"/>
      <c r="E145" s="17"/>
      <c r="F145" s="18"/>
      <c r="G145" s="18"/>
      <c r="H145" s="19"/>
      <c r="I145" s="23"/>
    </row>
    <row r="146" spans="1:9">
      <c r="A146" s="16"/>
      <c r="B146" s="16"/>
      <c r="C146" s="16"/>
      <c r="D146" s="17"/>
      <c r="E146" s="17"/>
      <c r="F146" s="18"/>
      <c r="G146" s="18"/>
      <c r="H146" s="19"/>
      <c r="I146" s="23"/>
    </row>
    <row r="147" spans="1:9">
      <c r="A147" s="16"/>
      <c r="B147" s="16"/>
      <c r="C147" s="16"/>
      <c r="D147" s="17"/>
      <c r="E147" s="17"/>
      <c r="F147" s="18"/>
      <c r="G147" s="18"/>
      <c r="H147" s="19"/>
      <c r="I147" s="23"/>
    </row>
    <row r="148" spans="1:9">
      <c r="A148" s="16"/>
      <c r="B148" s="16"/>
      <c r="C148" s="16"/>
      <c r="D148" s="17"/>
      <c r="E148" s="17"/>
      <c r="F148" s="18"/>
      <c r="G148" s="18"/>
      <c r="H148" s="19"/>
      <c r="I148" s="23"/>
    </row>
    <row r="149" spans="1:9">
      <c r="A149" s="16"/>
      <c r="B149" s="16"/>
      <c r="C149" s="16"/>
      <c r="D149" s="17"/>
      <c r="E149" s="17"/>
      <c r="F149" s="18"/>
      <c r="G149" s="18"/>
      <c r="H149" s="19"/>
      <c r="I149" s="23"/>
    </row>
    <row r="150" spans="1:9">
      <c r="A150" s="16"/>
      <c r="B150" s="16"/>
      <c r="C150" s="16"/>
      <c r="D150" s="17"/>
      <c r="E150" s="17"/>
      <c r="F150" s="18"/>
      <c r="G150" s="18"/>
      <c r="H150" s="19"/>
      <c r="I150" s="23"/>
    </row>
    <row r="151" spans="1:9">
      <c r="A151" s="16"/>
      <c r="B151" s="16"/>
      <c r="C151" s="16"/>
      <c r="D151" s="17"/>
      <c r="E151" s="17"/>
      <c r="F151" s="18"/>
      <c r="G151" s="18"/>
      <c r="H151" s="19"/>
      <c r="I151" s="23"/>
    </row>
    <row r="152" spans="1:9">
      <c r="A152" s="16"/>
      <c r="B152" s="16"/>
      <c r="C152" s="16"/>
      <c r="D152" s="17"/>
      <c r="E152" s="17"/>
      <c r="F152" s="18"/>
      <c r="G152" s="18"/>
      <c r="H152" s="19"/>
      <c r="I152" s="23"/>
    </row>
    <row r="153" spans="1:9">
      <c r="A153" s="16"/>
      <c r="B153" s="16"/>
      <c r="C153" s="16"/>
      <c r="D153" s="17"/>
      <c r="E153" s="17"/>
      <c r="F153" s="18"/>
      <c r="G153" s="18"/>
      <c r="H153" s="19"/>
      <c r="I153" s="23"/>
    </row>
    <row r="154" spans="1:9">
      <c r="A154" s="16"/>
      <c r="B154" s="16"/>
      <c r="C154" s="16"/>
      <c r="D154" s="17"/>
      <c r="E154" s="17"/>
      <c r="F154" s="18"/>
      <c r="G154" s="18"/>
      <c r="H154" s="19"/>
      <c r="I154" s="23"/>
    </row>
    <row r="155" spans="1:9">
      <c r="A155" s="16"/>
      <c r="B155" s="16"/>
      <c r="C155" s="16"/>
      <c r="D155" s="17"/>
      <c r="E155" s="17"/>
      <c r="F155" s="18"/>
      <c r="G155" s="18"/>
      <c r="H155" s="19"/>
      <c r="I155" s="23"/>
    </row>
    <row r="156" spans="1:9">
      <c r="A156" s="16"/>
      <c r="B156" s="16"/>
      <c r="C156" s="16"/>
      <c r="D156" s="17"/>
      <c r="E156" s="17"/>
      <c r="F156" s="18"/>
      <c r="G156" s="18"/>
      <c r="H156" s="19"/>
      <c r="I156" s="23"/>
    </row>
    <row r="157" spans="1:9">
      <c r="A157" s="16"/>
      <c r="B157" s="16"/>
      <c r="C157" s="16"/>
      <c r="D157" s="17"/>
      <c r="E157" s="17"/>
      <c r="F157" s="18"/>
      <c r="G157" s="18"/>
      <c r="H157" s="19"/>
      <c r="I157" s="23"/>
    </row>
    <row r="158" spans="1:9">
      <c r="A158" s="16"/>
      <c r="B158" s="16"/>
      <c r="C158" s="16"/>
      <c r="D158" s="17"/>
      <c r="E158" s="17"/>
      <c r="F158" s="18"/>
      <c r="G158" s="18"/>
      <c r="H158" s="19"/>
      <c r="I158" s="23"/>
    </row>
    <row r="159" spans="1:9">
      <c r="A159" s="16"/>
      <c r="B159" s="16"/>
      <c r="C159" s="16"/>
      <c r="D159" s="17"/>
      <c r="E159" s="17"/>
      <c r="F159" s="18"/>
      <c r="G159" s="18"/>
      <c r="H159" s="19"/>
      <c r="I159" s="23"/>
    </row>
    <row r="160" spans="1:9">
      <c r="A160" s="16"/>
      <c r="B160" s="16"/>
      <c r="C160" s="16"/>
      <c r="D160" s="17"/>
      <c r="E160" s="17"/>
      <c r="F160" s="18"/>
      <c r="G160" s="18"/>
      <c r="H160" s="19"/>
      <c r="I160" s="23"/>
    </row>
    <row r="161" spans="1:9">
      <c r="A161" s="16"/>
      <c r="B161" s="16"/>
      <c r="C161" s="16"/>
      <c r="D161" s="17"/>
      <c r="E161" s="17"/>
      <c r="F161" s="18"/>
      <c r="G161" s="18"/>
      <c r="H161" s="19"/>
      <c r="I161" s="23"/>
    </row>
    <row r="162" spans="1:9">
      <c r="A162" s="16"/>
      <c r="B162" s="16"/>
      <c r="C162" s="16"/>
      <c r="D162" s="17"/>
      <c r="E162" s="17"/>
      <c r="F162" s="18"/>
      <c r="G162" s="18"/>
      <c r="H162" s="19"/>
      <c r="I162" s="23"/>
    </row>
    <row r="163" spans="1:9">
      <c r="A163" s="16"/>
      <c r="B163" s="16"/>
      <c r="C163" s="16"/>
      <c r="D163" s="17"/>
      <c r="E163" s="17"/>
      <c r="F163" s="18"/>
      <c r="G163" s="18"/>
      <c r="H163" s="19"/>
      <c r="I163" s="23"/>
    </row>
    <row r="164" spans="1:9">
      <c r="A164" s="16"/>
      <c r="B164" s="16"/>
      <c r="C164" s="16"/>
      <c r="D164" s="17"/>
      <c r="E164" s="17"/>
      <c r="F164" s="18"/>
      <c r="G164" s="18"/>
      <c r="H164" s="19"/>
      <c r="I164" s="23"/>
    </row>
    <row r="165" spans="1:9">
      <c r="A165" s="16"/>
      <c r="B165" s="16"/>
      <c r="C165" s="16"/>
      <c r="D165" s="17"/>
      <c r="E165" s="17"/>
      <c r="F165" s="18"/>
      <c r="G165" s="18"/>
      <c r="H165" s="19"/>
      <c r="I165" s="23"/>
    </row>
    <row r="166" spans="1:9">
      <c r="A166" s="16"/>
      <c r="B166" s="16"/>
      <c r="C166" s="16"/>
      <c r="D166" s="17"/>
      <c r="E166" s="17"/>
      <c r="F166" s="18"/>
      <c r="G166" s="18"/>
      <c r="H166" s="19"/>
      <c r="I166" s="23"/>
    </row>
    <row r="167" spans="1:9">
      <c r="A167" s="16"/>
      <c r="B167" s="16"/>
      <c r="C167" s="16"/>
      <c r="D167" s="17"/>
      <c r="E167" s="17"/>
      <c r="F167" s="18"/>
      <c r="G167" s="18"/>
      <c r="H167" s="19"/>
      <c r="I167" s="23"/>
    </row>
    <row r="168" spans="1:9">
      <c r="A168" s="16"/>
      <c r="B168" s="16"/>
      <c r="C168" s="16"/>
      <c r="D168" s="17"/>
      <c r="E168" s="17"/>
      <c r="F168" s="18"/>
      <c r="G168" s="18"/>
      <c r="H168" s="19"/>
      <c r="I168" s="23"/>
    </row>
    <row r="169" spans="1:9">
      <c r="A169" s="16"/>
      <c r="B169" s="16"/>
      <c r="C169" s="16"/>
      <c r="D169" s="17"/>
      <c r="E169" s="17"/>
      <c r="F169" s="18"/>
      <c r="G169" s="18"/>
      <c r="H169" s="19"/>
      <c r="I169" s="23"/>
    </row>
    <row r="170" spans="1:9">
      <c r="A170" s="16"/>
      <c r="B170" s="16"/>
      <c r="C170" s="16"/>
      <c r="D170" s="17"/>
      <c r="E170" s="17"/>
      <c r="F170" s="18"/>
      <c r="G170" s="18"/>
      <c r="H170" s="19"/>
      <c r="I170" s="23"/>
    </row>
    <row r="171" spans="1:9">
      <c r="A171" s="16"/>
      <c r="B171" s="16"/>
      <c r="C171" s="16"/>
      <c r="D171" s="17"/>
      <c r="E171" s="17"/>
      <c r="F171" s="18"/>
      <c r="G171" s="18"/>
      <c r="H171" s="19"/>
      <c r="I171" s="23"/>
    </row>
    <row r="172" spans="1:9">
      <c r="A172" s="16"/>
      <c r="B172" s="16"/>
      <c r="C172" s="16"/>
      <c r="D172" s="17"/>
      <c r="E172" s="17"/>
      <c r="F172" s="18"/>
      <c r="G172" s="18"/>
      <c r="H172" s="19"/>
      <c r="I172" s="23"/>
    </row>
    <row r="173" spans="1:9">
      <c r="A173" s="16"/>
      <c r="B173" s="16"/>
      <c r="C173" s="16"/>
      <c r="D173" s="17"/>
      <c r="E173" s="17"/>
      <c r="F173" s="18"/>
      <c r="G173" s="18"/>
      <c r="H173" s="19"/>
      <c r="I173" s="23"/>
    </row>
    <row r="174" spans="1:9">
      <c r="A174" s="16"/>
      <c r="B174" s="16"/>
      <c r="C174" s="16"/>
      <c r="D174" s="17"/>
      <c r="E174" s="17"/>
      <c r="F174" s="18"/>
      <c r="G174" s="18"/>
      <c r="H174" s="19"/>
      <c r="I174" s="23"/>
    </row>
    <row r="175" spans="1:9">
      <c r="A175" s="16"/>
      <c r="B175" s="16"/>
      <c r="C175" s="16"/>
      <c r="D175" s="17"/>
      <c r="E175" s="17"/>
      <c r="F175" s="18"/>
      <c r="G175" s="18"/>
      <c r="H175" s="19"/>
      <c r="I175" s="23"/>
    </row>
    <row r="176" spans="1:9">
      <c r="A176" s="16"/>
      <c r="B176" s="16"/>
      <c r="C176" s="16"/>
      <c r="D176" s="17"/>
      <c r="E176" s="17"/>
      <c r="F176" s="18"/>
      <c r="G176" s="18"/>
      <c r="H176" s="19"/>
      <c r="I176" s="23"/>
    </row>
    <row r="177" spans="1:9">
      <c r="A177" s="16"/>
      <c r="B177" s="16"/>
      <c r="C177" s="16"/>
      <c r="D177" s="17"/>
      <c r="E177" s="17"/>
      <c r="F177" s="18"/>
      <c r="G177" s="18"/>
      <c r="H177" s="19"/>
      <c r="I177" s="23"/>
    </row>
    <row r="178" spans="1:9">
      <c r="A178" s="16"/>
      <c r="B178" s="16"/>
      <c r="C178" s="16"/>
      <c r="D178" s="17"/>
      <c r="E178" s="17"/>
      <c r="F178" s="18"/>
      <c r="G178" s="18"/>
      <c r="H178" s="19"/>
      <c r="I178" s="23"/>
    </row>
    <row r="179" spans="1:9">
      <c r="A179" s="16"/>
      <c r="B179" s="16"/>
      <c r="C179" s="16"/>
      <c r="D179" s="17"/>
      <c r="E179" s="17"/>
      <c r="F179" s="18"/>
      <c r="G179" s="18"/>
      <c r="H179" s="19"/>
      <c r="I179" s="23"/>
    </row>
    <row r="180" spans="1:9">
      <c r="A180" s="16"/>
      <c r="B180" s="16"/>
      <c r="C180" s="16"/>
      <c r="D180" s="17"/>
      <c r="E180" s="17"/>
      <c r="F180" s="18"/>
      <c r="G180" s="18"/>
      <c r="H180" s="19"/>
      <c r="I180" s="23"/>
    </row>
    <row r="181" spans="1:9">
      <c r="A181" s="16"/>
      <c r="B181" s="16"/>
      <c r="C181" s="16"/>
      <c r="D181" s="17"/>
      <c r="E181" s="17"/>
      <c r="F181" s="18"/>
      <c r="G181" s="18"/>
      <c r="H181" s="19"/>
      <c r="I181" s="23"/>
    </row>
    <row r="182" spans="1:9">
      <c r="A182" s="16"/>
      <c r="B182" s="16"/>
      <c r="C182" s="16"/>
      <c r="D182" s="17"/>
      <c r="E182" s="17"/>
      <c r="F182" s="18"/>
      <c r="G182" s="18"/>
      <c r="H182" s="19"/>
      <c r="I182" s="23"/>
    </row>
    <row r="183" spans="1:9">
      <c r="A183" s="16"/>
      <c r="B183" s="16"/>
      <c r="C183" s="16"/>
      <c r="D183" s="17"/>
      <c r="E183" s="17"/>
      <c r="F183" s="18"/>
      <c r="G183" s="18"/>
      <c r="H183" s="19"/>
      <c r="I183" s="23"/>
    </row>
    <row r="184" spans="1:9">
      <c r="A184" s="16"/>
      <c r="B184" s="16"/>
      <c r="C184" s="16"/>
      <c r="D184" s="17"/>
      <c r="E184" s="17"/>
      <c r="F184" s="18"/>
      <c r="G184" s="18"/>
      <c r="H184" s="19"/>
      <c r="I184" s="23"/>
    </row>
    <row r="185" spans="1:9">
      <c r="A185" s="16"/>
      <c r="B185" s="16"/>
      <c r="C185" s="16"/>
      <c r="D185" s="17"/>
      <c r="E185" s="17"/>
      <c r="F185" s="18"/>
      <c r="G185" s="18"/>
      <c r="H185" s="19"/>
      <c r="I185" s="23"/>
    </row>
    <row r="186" spans="1:9">
      <c r="A186" s="16"/>
      <c r="B186" s="16"/>
      <c r="C186" s="16"/>
      <c r="D186" s="17"/>
      <c r="E186" s="17"/>
      <c r="F186" s="18"/>
      <c r="G186" s="18"/>
      <c r="H186" s="19"/>
      <c r="I186" s="23"/>
    </row>
    <row r="187" spans="1:9">
      <c r="A187" s="16"/>
      <c r="B187" s="16"/>
      <c r="C187" s="16"/>
      <c r="D187" s="17"/>
      <c r="E187" s="17"/>
      <c r="F187" s="18"/>
      <c r="G187" s="18"/>
      <c r="H187" s="19"/>
      <c r="I187" s="23"/>
    </row>
    <row r="188" spans="1:9">
      <c r="A188" s="16"/>
      <c r="B188" s="16"/>
      <c r="C188" s="16"/>
      <c r="D188" s="17"/>
      <c r="E188" s="17"/>
      <c r="F188" s="18"/>
      <c r="G188" s="18"/>
      <c r="H188" s="19"/>
      <c r="I188" s="23"/>
    </row>
    <row r="189" spans="1:9">
      <c r="A189" s="16"/>
      <c r="B189" s="16"/>
      <c r="C189" s="16"/>
      <c r="D189" s="17"/>
      <c r="E189" s="17"/>
      <c r="F189" s="18"/>
      <c r="G189" s="18"/>
      <c r="H189" s="19"/>
      <c r="I189" s="23"/>
    </row>
    <row r="190" spans="1:9">
      <c r="A190" s="16"/>
      <c r="B190" s="16"/>
      <c r="C190" s="16"/>
      <c r="D190" s="17"/>
      <c r="E190" s="17"/>
      <c r="F190" s="18"/>
      <c r="G190" s="18"/>
      <c r="H190" s="19"/>
      <c r="I190" s="23"/>
    </row>
    <row r="191" spans="1:9">
      <c r="A191" s="16"/>
      <c r="B191" s="16"/>
      <c r="C191" s="16"/>
      <c r="D191" s="17"/>
      <c r="E191" s="17"/>
      <c r="F191" s="18"/>
      <c r="G191" s="18"/>
      <c r="H191" s="19"/>
      <c r="I191" s="23"/>
    </row>
    <row r="192" spans="1:9">
      <c r="A192" s="16"/>
      <c r="B192" s="16"/>
      <c r="C192" s="16"/>
      <c r="D192" s="17"/>
      <c r="E192" s="17"/>
      <c r="F192" s="18"/>
      <c r="G192" s="18"/>
      <c r="H192" s="19"/>
      <c r="I192" s="23"/>
    </row>
    <row r="193" spans="1:9">
      <c r="A193" s="16"/>
      <c r="B193" s="16"/>
      <c r="C193" s="16"/>
      <c r="D193" s="17"/>
      <c r="E193" s="17"/>
      <c r="F193" s="18"/>
      <c r="G193" s="18"/>
      <c r="H193" s="19"/>
      <c r="I193" s="23"/>
    </row>
    <row r="194" spans="1:9">
      <c r="A194" s="16"/>
      <c r="B194" s="16"/>
      <c r="C194" s="16"/>
      <c r="D194" s="17"/>
      <c r="E194" s="17"/>
      <c r="F194" s="18"/>
      <c r="G194" s="18"/>
      <c r="H194" s="19"/>
      <c r="I194" s="23"/>
    </row>
    <row r="195" spans="1:9">
      <c r="A195" s="16"/>
      <c r="B195" s="16"/>
      <c r="C195" s="16"/>
      <c r="D195" s="17"/>
      <c r="E195" s="17"/>
      <c r="F195" s="18"/>
      <c r="G195" s="18"/>
      <c r="H195" s="19"/>
      <c r="I195" s="23"/>
    </row>
    <row r="196" spans="1:9">
      <c r="A196" s="16"/>
      <c r="B196" s="16"/>
      <c r="C196" s="16"/>
      <c r="D196" s="17"/>
      <c r="E196" s="17"/>
      <c r="F196" s="18"/>
      <c r="G196" s="18"/>
      <c r="H196" s="19"/>
      <c r="I196" s="23"/>
    </row>
    <row r="197" spans="1:9">
      <c r="A197" s="16"/>
      <c r="B197" s="16"/>
      <c r="C197" s="16"/>
      <c r="D197" s="17"/>
      <c r="E197" s="17"/>
      <c r="F197" s="18"/>
      <c r="G197" s="18"/>
      <c r="H197" s="19"/>
      <c r="I197" s="23"/>
    </row>
    <row r="198" spans="1:9">
      <c r="A198" s="16"/>
      <c r="B198" s="16"/>
      <c r="C198" s="16"/>
      <c r="D198" s="17"/>
      <c r="E198" s="17"/>
      <c r="F198" s="18"/>
      <c r="G198" s="18"/>
      <c r="H198" s="19"/>
      <c r="I198" s="23"/>
    </row>
    <row r="199" spans="1:9">
      <c r="A199" s="16"/>
      <c r="B199" s="16"/>
      <c r="C199" s="16"/>
      <c r="D199" s="17"/>
      <c r="E199" s="17"/>
      <c r="F199" s="18"/>
      <c r="G199" s="18"/>
      <c r="H199" s="19"/>
      <c r="I199" s="23"/>
    </row>
    <row r="200" spans="1:9">
      <c r="A200" s="16"/>
      <c r="B200" s="16"/>
      <c r="C200" s="16"/>
      <c r="D200" s="17"/>
      <c r="E200" s="17"/>
      <c r="F200" s="18"/>
      <c r="G200" s="18"/>
      <c r="H200" s="19"/>
      <c r="I200" s="23"/>
    </row>
    <row r="201" spans="1:9">
      <c r="A201" s="16"/>
      <c r="B201" s="16"/>
      <c r="C201" s="16"/>
      <c r="D201" s="17"/>
      <c r="E201" s="17"/>
      <c r="F201" s="18"/>
      <c r="G201" s="18"/>
      <c r="H201" s="19"/>
      <c r="I201" s="23"/>
    </row>
    <row r="202" spans="1:9">
      <c r="A202" s="16"/>
      <c r="B202" s="16"/>
      <c r="C202" s="16"/>
      <c r="D202" s="17"/>
      <c r="E202" s="17"/>
      <c r="F202" s="18"/>
      <c r="G202" s="18"/>
      <c r="H202" s="19"/>
      <c r="I202" s="23"/>
    </row>
    <row r="203" spans="1:9">
      <c r="A203" s="16"/>
      <c r="B203" s="16"/>
      <c r="C203" s="16"/>
      <c r="D203" s="17"/>
      <c r="E203" s="17"/>
      <c r="F203" s="18"/>
      <c r="G203" s="18"/>
      <c r="H203" s="19"/>
      <c r="I203" s="23"/>
    </row>
    <row r="204" spans="1:9">
      <c r="A204" s="16"/>
      <c r="B204" s="16"/>
      <c r="C204" s="16"/>
      <c r="D204" s="17"/>
      <c r="E204" s="17"/>
      <c r="F204" s="18"/>
      <c r="G204" s="18"/>
      <c r="H204" s="19"/>
      <c r="I204" s="23"/>
    </row>
    <row r="205" spans="1:9">
      <c r="A205" s="16"/>
      <c r="B205" s="16"/>
      <c r="C205" s="16"/>
      <c r="D205" s="17"/>
      <c r="E205" s="17"/>
      <c r="F205" s="18"/>
      <c r="G205" s="18"/>
      <c r="H205" s="19"/>
      <c r="I205" s="23"/>
    </row>
    <row r="206" spans="1:9">
      <c r="A206" s="16"/>
      <c r="B206" s="16"/>
      <c r="C206" s="16"/>
      <c r="D206" s="17"/>
      <c r="E206" s="17"/>
      <c r="F206" s="18"/>
      <c r="G206" s="18"/>
      <c r="H206" s="19"/>
      <c r="I206" s="23"/>
    </row>
    <row r="207" spans="1:9">
      <c r="A207" s="16"/>
      <c r="B207" s="16"/>
      <c r="C207" s="16"/>
      <c r="D207" s="17"/>
      <c r="E207" s="17"/>
      <c r="F207" s="18"/>
      <c r="G207" s="18"/>
      <c r="H207" s="19"/>
      <c r="I207" s="23"/>
    </row>
    <row r="208" spans="1:9">
      <c r="A208" s="16"/>
      <c r="B208" s="16"/>
      <c r="C208" s="16"/>
      <c r="D208" s="17"/>
      <c r="E208" s="17"/>
      <c r="F208" s="18"/>
      <c r="G208" s="18"/>
      <c r="H208" s="19"/>
      <c r="I208" s="23"/>
    </row>
    <row r="209" spans="1:9">
      <c r="A209" s="16"/>
      <c r="B209" s="16"/>
      <c r="C209" s="16"/>
      <c r="D209" s="17"/>
      <c r="E209" s="17"/>
      <c r="F209" s="18"/>
      <c r="G209" s="18"/>
      <c r="H209" s="19"/>
      <c r="I209" s="23"/>
    </row>
    <row r="210" spans="1:9">
      <c r="A210" s="16"/>
      <c r="B210" s="16"/>
      <c r="C210" s="16"/>
      <c r="D210" s="17"/>
      <c r="E210" s="17"/>
      <c r="F210" s="18"/>
      <c r="G210" s="18"/>
      <c r="H210" s="19"/>
      <c r="I210" s="23"/>
    </row>
    <row r="211" spans="1:9">
      <c r="A211" s="16"/>
      <c r="B211" s="16"/>
      <c r="C211" s="16"/>
      <c r="D211" s="17"/>
      <c r="E211" s="17"/>
      <c r="F211" s="18"/>
      <c r="G211" s="18"/>
      <c r="H211" s="19"/>
      <c r="I211" s="23"/>
    </row>
    <row r="212" spans="1:9">
      <c r="A212" s="16"/>
      <c r="B212" s="16"/>
      <c r="C212" s="16"/>
      <c r="D212" s="17"/>
      <c r="E212" s="17"/>
      <c r="F212" s="18"/>
      <c r="G212" s="18"/>
      <c r="H212" s="19"/>
      <c r="I212" s="23"/>
    </row>
    <row r="213" spans="1:9">
      <c r="A213" s="16"/>
      <c r="B213" s="16"/>
      <c r="C213" s="16"/>
      <c r="D213" s="17"/>
      <c r="E213" s="17"/>
      <c r="F213" s="18"/>
      <c r="G213" s="18"/>
      <c r="H213" s="19"/>
      <c r="I213" s="23"/>
    </row>
    <row r="214" spans="1:9">
      <c r="A214" s="16"/>
      <c r="B214" s="16"/>
      <c r="C214" s="16"/>
      <c r="D214" s="17"/>
      <c r="E214" s="17"/>
      <c r="F214" s="18"/>
      <c r="G214" s="18"/>
      <c r="H214" s="19"/>
      <c r="I214" s="23"/>
    </row>
    <row r="215" spans="1:9">
      <c r="A215" s="16"/>
      <c r="B215" s="16"/>
      <c r="C215" s="16"/>
      <c r="D215" s="17"/>
      <c r="E215" s="17"/>
      <c r="F215" s="18"/>
      <c r="G215" s="18"/>
      <c r="H215" s="19"/>
      <c r="I215" s="23"/>
    </row>
    <row r="216" spans="1:9">
      <c r="A216" s="16"/>
      <c r="B216" s="16"/>
      <c r="C216" s="16"/>
      <c r="D216" s="17"/>
      <c r="E216" s="17"/>
      <c r="F216" s="18"/>
      <c r="G216" s="18"/>
      <c r="H216" s="19"/>
      <c r="I216" s="23"/>
    </row>
    <row r="217" spans="1:9">
      <c r="A217" s="16"/>
      <c r="B217" s="16"/>
      <c r="C217" s="16"/>
      <c r="D217" s="17"/>
      <c r="E217" s="17"/>
      <c r="F217" s="18"/>
      <c r="G217" s="18"/>
      <c r="H217" s="19"/>
      <c r="I217" s="23"/>
    </row>
    <row r="218" spans="1:9">
      <c r="A218" s="16"/>
      <c r="B218" s="16"/>
      <c r="C218" s="16"/>
      <c r="D218" s="17"/>
      <c r="E218" s="17"/>
      <c r="F218" s="18"/>
      <c r="G218" s="18"/>
      <c r="H218" s="19"/>
      <c r="I218" s="23"/>
    </row>
    <row r="219" spans="1:9">
      <c r="A219" s="16"/>
      <c r="B219" s="16"/>
      <c r="C219" s="16"/>
      <c r="D219" s="17"/>
      <c r="E219" s="17"/>
      <c r="F219" s="18"/>
      <c r="G219" s="18"/>
      <c r="H219" s="19"/>
      <c r="I219" s="23"/>
    </row>
    <row r="220" spans="1:9">
      <c r="A220" s="16"/>
      <c r="B220" s="16"/>
      <c r="C220" s="16"/>
      <c r="D220" s="17"/>
      <c r="E220" s="17"/>
      <c r="F220" s="18"/>
      <c r="G220" s="18"/>
      <c r="H220" s="19"/>
      <c r="I220" s="23"/>
    </row>
    <row r="221" spans="1:9">
      <c r="A221" s="16"/>
      <c r="B221" s="16"/>
      <c r="C221" s="16"/>
      <c r="D221" s="17"/>
      <c r="E221" s="17"/>
      <c r="F221" s="18"/>
      <c r="G221" s="18"/>
      <c r="H221" s="19"/>
      <c r="I221" s="23"/>
    </row>
    <row r="222" spans="1:9">
      <c r="A222" s="16"/>
      <c r="B222" s="16"/>
      <c r="C222" s="16"/>
      <c r="D222" s="17"/>
      <c r="E222" s="17"/>
      <c r="F222" s="18"/>
      <c r="G222" s="18"/>
      <c r="H222" s="19"/>
      <c r="I222" s="23"/>
    </row>
    <row r="223" spans="1:9">
      <c r="A223" s="16"/>
      <c r="B223" s="16"/>
      <c r="C223" s="16"/>
      <c r="D223" s="17"/>
      <c r="E223" s="17"/>
      <c r="F223" s="18"/>
      <c r="G223" s="18"/>
      <c r="H223" s="19"/>
      <c r="I223" s="23"/>
    </row>
    <row r="224" spans="1:9">
      <c r="A224" s="16"/>
      <c r="B224" s="16"/>
      <c r="C224" s="16"/>
      <c r="D224" s="17"/>
      <c r="E224" s="17"/>
      <c r="F224" s="18"/>
      <c r="G224" s="18"/>
      <c r="H224" s="19"/>
      <c r="I224" s="23"/>
    </row>
    <row r="225" spans="1:9">
      <c r="A225" s="16"/>
      <c r="B225" s="16"/>
      <c r="C225" s="16"/>
      <c r="D225" s="17"/>
      <c r="E225" s="17"/>
      <c r="F225" s="18"/>
      <c r="G225" s="18"/>
      <c r="H225" s="19"/>
      <c r="I225" s="23"/>
    </row>
    <row r="226" spans="1:9">
      <c r="A226" s="16"/>
      <c r="B226" s="16"/>
      <c r="C226" s="16"/>
      <c r="D226" s="17"/>
      <c r="E226" s="17"/>
      <c r="F226" s="18"/>
      <c r="G226" s="18"/>
      <c r="H226" s="19"/>
      <c r="I226" s="23"/>
    </row>
    <row r="227" spans="1:9">
      <c r="A227" s="16"/>
      <c r="B227" s="16"/>
      <c r="C227" s="16"/>
      <c r="D227" s="17"/>
      <c r="E227" s="17"/>
      <c r="F227" s="18"/>
      <c r="G227" s="18"/>
      <c r="H227" s="19"/>
      <c r="I227" s="23"/>
    </row>
    <row r="228" spans="1:9">
      <c r="A228" s="16"/>
      <c r="B228" s="16"/>
      <c r="C228" s="16"/>
      <c r="D228" s="17"/>
      <c r="E228" s="17"/>
      <c r="F228" s="18"/>
      <c r="G228" s="18"/>
      <c r="H228" s="19"/>
      <c r="I228" s="23"/>
    </row>
    <row r="229" spans="1:9">
      <c r="A229" s="16"/>
      <c r="B229" s="16"/>
      <c r="C229" s="16"/>
      <c r="D229" s="17"/>
      <c r="E229" s="17"/>
      <c r="F229" s="18"/>
      <c r="G229" s="18"/>
      <c r="H229" s="19"/>
      <c r="I229" s="23"/>
    </row>
    <row r="230" spans="1:9">
      <c r="A230" s="16"/>
      <c r="B230" s="16"/>
      <c r="C230" s="16"/>
      <c r="D230" s="17"/>
      <c r="E230" s="17"/>
      <c r="F230" s="18"/>
      <c r="G230" s="18"/>
      <c r="H230" s="19"/>
      <c r="I230" s="23"/>
    </row>
    <row r="231" spans="1:9">
      <c r="A231" s="16"/>
      <c r="B231" s="16"/>
      <c r="C231" s="16"/>
      <c r="D231" s="17"/>
      <c r="E231" s="17"/>
      <c r="F231" s="18"/>
      <c r="G231" s="18"/>
      <c r="H231" s="19"/>
      <c r="I231" s="23"/>
    </row>
    <row r="232" spans="1:9">
      <c r="A232" s="16"/>
      <c r="B232" s="16"/>
      <c r="C232" s="16"/>
      <c r="D232" s="17"/>
      <c r="E232" s="17"/>
      <c r="F232" s="18"/>
      <c r="G232" s="18"/>
      <c r="H232" s="19"/>
      <c r="I232" s="23"/>
    </row>
    <row r="233" spans="1:9">
      <c r="A233" s="16"/>
      <c r="B233" s="16"/>
      <c r="C233" s="16"/>
      <c r="D233" s="17"/>
      <c r="E233" s="17"/>
      <c r="F233" s="18"/>
      <c r="G233" s="18"/>
      <c r="H233" s="19"/>
      <c r="I233" s="23"/>
    </row>
    <row r="234" spans="1:9">
      <c r="A234" s="16"/>
      <c r="B234" s="16"/>
      <c r="C234" s="16"/>
      <c r="D234" s="17"/>
      <c r="E234" s="17"/>
      <c r="F234" s="18"/>
      <c r="G234" s="18"/>
      <c r="H234" s="19"/>
      <c r="I234" s="23"/>
    </row>
    <row r="235" spans="1:9">
      <c r="A235" s="16"/>
      <c r="B235" s="16"/>
      <c r="C235" s="16"/>
      <c r="D235" s="17"/>
      <c r="E235" s="17"/>
      <c r="F235" s="18"/>
      <c r="G235" s="18"/>
      <c r="H235" s="19"/>
      <c r="I235" s="23"/>
    </row>
    <row r="236" spans="1:9">
      <c r="A236" s="16"/>
      <c r="B236" s="16"/>
      <c r="C236" s="16"/>
      <c r="D236" s="17"/>
      <c r="E236" s="17"/>
      <c r="F236" s="18"/>
      <c r="G236" s="18"/>
      <c r="H236" s="19"/>
      <c r="I236" s="23"/>
    </row>
    <row r="237" spans="1:9">
      <c r="A237" s="16"/>
      <c r="B237" s="16"/>
      <c r="C237" s="16"/>
      <c r="D237" s="17"/>
      <c r="E237" s="17"/>
      <c r="F237" s="18"/>
      <c r="G237" s="18"/>
      <c r="H237" s="19"/>
      <c r="I237" s="23"/>
    </row>
    <row r="238" spans="1:9">
      <c r="A238" s="16"/>
      <c r="B238" s="16"/>
      <c r="C238" s="16"/>
      <c r="D238" s="17"/>
      <c r="E238" s="17"/>
      <c r="F238" s="18"/>
      <c r="G238" s="18"/>
      <c r="H238" s="19"/>
      <c r="I238" s="23"/>
    </row>
    <row r="239" spans="1:9">
      <c r="A239" s="16"/>
      <c r="B239" s="16"/>
      <c r="C239" s="16"/>
      <c r="D239" s="17"/>
      <c r="E239" s="17"/>
      <c r="F239" s="18"/>
      <c r="G239" s="18"/>
      <c r="H239" s="19"/>
      <c r="I239" s="23"/>
    </row>
    <row r="240" spans="1:9">
      <c r="A240" s="16"/>
      <c r="B240" s="16"/>
      <c r="C240" s="16"/>
      <c r="D240" s="17"/>
      <c r="E240" s="17"/>
      <c r="F240" s="18"/>
      <c r="G240" s="18"/>
      <c r="H240" s="19"/>
      <c r="I240" s="23"/>
    </row>
    <row r="241" spans="1:9">
      <c r="A241" s="16"/>
      <c r="B241" s="16"/>
      <c r="C241" s="16"/>
      <c r="D241" s="17"/>
      <c r="E241" s="17"/>
      <c r="F241" s="18"/>
      <c r="G241" s="18"/>
      <c r="H241" s="19"/>
      <c r="I241" s="23"/>
    </row>
    <row r="242" spans="1:9">
      <c r="A242" s="16"/>
      <c r="B242" s="16"/>
      <c r="C242" s="16"/>
      <c r="D242" s="17"/>
      <c r="E242" s="17"/>
      <c r="F242" s="18"/>
      <c r="G242" s="18"/>
      <c r="H242" s="19"/>
      <c r="I242" s="23"/>
    </row>
    <row r="243" spans="1:9">
      <c r="A243" s="16"/>
      <c r="B243" s="16"/>
      <c r="C243" s="16"/>
      <c r="D243" s="17"/>
      <c r="E243" s="17"/>
      <c r="F243" s="18"/>
      <c r="G243" s="18"/>
      <c r="H243" s="19"/>
      <c r="I243" s="23"/>
    </row>
    <row r="244" spans="1:9">
      <c r="A244" s="16"/>
      <c r="B244" s="16"/>
      <c r="C244" s="16"/>
      <c r="D244" s="17"/>
      <c r="E244" s="17"/>
      <c r="F244" s="18"/>
      <c r="G244" s="18"/>
      <c r="H244" s="19"/>
      <c r="I244" s="23"/>
    </row>
    <row r="245" spans="1:9">
      <c r="A245" s="16"/>
      <c r="B245" s="16"/>
      <c r="C245" s="16"/>
      <c r="D245" s="17"/>
      <c r="E245" s="17"/>
      <c r="F245" s="18"/>
      <c r="G245" s="18"/>
      <c r="H245" s="19"/>
      <c r="I245" s="23"/>
    </row>
    <row r="246" spans="1:9">
      <c r="A246" s="16"/>
      <c r="B246" s="16"/>
      <c r="C246" s="16"/>
      <c r="D246" s="17"/>
      <c r="E246" s="17"/>
      <c r="F246" s="18"/>
      <c r="G246" s="18"/>
      <c r="H246" s="19"/>
      <c r="I246" s="23"/>
    </row>
    <row r="247" spans="1:9">
      <c r="A247" s="16"/>
      <c r="B247" s="16"/>
      <c r="C247" s="16"/>
      <c r="D247" s="17"/>
      <c r="E247" s="17"/>
      <c r="F247" s="18"/>
      <c r="G247" s="18"/>
      <c r="H247" s="19"/>
      <c r="I247" s="23"/>
    </row>
    <row r="248" spans="1:9">
      <c r="A248" s="16"/>
      <c r="B248" s="16"/>
      <c r="C248" s="16"/>
      <c r="D248" s="17"/>
      <c r="E248" s="17"/>
      <c r="F248" s="18"/>
      <c r="G248" s="18"/>
      <c r="H248" s="19"/>
      <c r="I248" s="23"/>
    </row>
    <row r="249" spans="1:9">
      <c r="A249" s="16"/>
      <c r="B249" s="16"/>
      <c r="C249" s="16"/>
      <c r="D249" s="17"/>
      <c r="E249" s="17"/>
      <c r="F249" s="18"/>
      <c r="G249" s="18"/>
      <c r="H249" s="19"/>
      <c r="I249" s="23"/>
    </row>
    <row r="250" spans="1:9">
      <c r="A250" s="16"/>
      <c r="B250" s="16"/>
      <c r="C250" s="16"/>
      <c r="D250" s="17"/>
      <c r="E250" s="17"/>
      <c r="F250" s="18"/>
      <c r="G250" s="18"/>
      <c r="H250" s="19"/>
      <c r="I250" s="23"/>
    </row>
    <row r="251" spans="1:9">
      <c r="A251" s="16"/>
      <c r="B251" s="16"/>
      <c r="C251" s="16"/>
      <c r="D251" s="17"/>
      <c r="E251" s="17"/>
      <c r="F251" s="18"/>
      <c r="G251" s="18"/>
      <c r="H251" s="19"/>
      <c r="I251" s="23"/>
    </row>
    <row r="252" spans="1:9">
      <c r="A252" s="16"/>
      <c r="B252" s="16"/>
      <c r="C252" s="16"/>
      <c r="D252" s="17"/>
      <c r="E252" s="17"/>
      <c r="F252" s="18"/>
      <c r="G252" s="18"/>
      <c r="H252" s="19"/>
      <c r="I252" s="23"/>
    </row>
    <row r="253" spans="1:9">
      <c r="A253" s="16"/>
      <c r="B253" s="16"/>
      <c r="C253" s="16"/>
      <c r="D253" s="17"/>
      <c r="E253" s="17"/>
      <c r="F253" s="18"/>
      <c r="G253" s="18"/>
      <c r="H253" s="19"/>
      <c r="I253" s="23"/>
    </row>
    <row r="254" spans="1:9">
      <c r="A254" s="16"/>
      <c r="B254" s="16"/>
      <c r="C254" s="16"/>
      <c r="D254" s="17"/>
      <c r="E254" s="17"/>
      <c r="F254" s="18"/>
      <c r="G254" s="18"/>
      <c r="H254" s="19"/>
      <c r="I254" s="23"/>
    </row>
    <row r="255" spans="1:9">
      <c r="A255" s="16"/>
      <c r="B255" s="16"/>
      <c r="C255" s="16"/>
      <c r="D255" s="17"/>
      <c r="E255" s="17"/>
      <c r="F255" s="18"/>
      <c r="G255" s="18"/>
      <c r="H255" s="19"/>
      <c r="I255" s="23"/>
    </row>
    <row r="256" spans="1:9">
      <c r="A256" s="16"/>
      <c r="B256" s="16"/>
      <c r="C256" s="16"/>
      <c r="D256" s="17"/>
      <c r="E256" s="17"/>
      <c r="F256" s="18"/>
      <c r="G256" s="18"/>
      <c r="H256" s="19"/>
      <c r="I256" s="23"/>
    </row>
    <row r="257" spans="1:9">
      <c r="A257" s="16"/>
      <c r="B257" s="16"/>
      <c r="C257" s="16"/>
      <c r="D257" s="17"/>
      <c r="E257" s="17"/>
      <c r="F257" s="18"/>
      <c r="G257" s="18"/>
      <c r="H257" s="19"/>
      <c r="I257" s="23"/>
    </row>
    <row r="258" spans="1:9">
      <c r="A258" s="16"/>
      <c r="B258" s="16"/>
      <c r="C258" s="16"/>
      <c r="D258" s="17"/>
      <c r="E258" s="17"/>
      <c r="F258" s="18"/>
      <c r="G258" s="18"/>
      <c r="H258" s="19"/>
      <c r="I258" s="23"/>
    </row>
    <row r="259" spans="1:9">
      <c r="A259" s="16"/>
      <c r="B259" s="16"/>
      <c r="C259" s="16"/>
      <c r="D259" s="17"/>
      <c r="E259" s="17"/>
      <c r="F259" s="18"/>
      <c r="G259" s="18"/>
      <c r="H259" s="19"/>
      <c r="I259" s="23"/>
    </row>
    <row r="260" spans="1:9">
      <c r="A260" s="16"/>
      <c r="B260" s="16"/>
      <c r="C260" s="16"/>
      <c r="D260" s="17"/>
      <c r="E260" s="17"/>
      <c r="F260" s="18"/>
      <c r="G260" s="18"/>
      <c r="H260" s="19"/>
      <c r="I260" s="23"/>
    </row>
    <row r="261" spans="1:9">
      <c r="A261" s="16"/>
      <c r="B261" s="16"/>
      <c r="C261" s="16"/>
      <c r="D261" s="17"/>
      <c r="E261" s="17"/>
      <c r="F261" s="18"/>
      <c r="G261" s="18"/>
      <c r="H261" s="19"/>
      <c r="I261" s="23"/>
    </row>
    <row r="262" spans="1:9">
      <c r="A262" s="16"/>
      <c r="B262" s="16"/>
      <c r="C262" s="16"/>
      <c r="D262" s="17"/>
      <c r="E262" s="17"/>
      <c r="F262" s="18"/>
      <c r="G262" s="18"/>
      <c r="H262" s="19"/>
      <c r="I262" s="23"/>
    </row>
    <row r="263" spans="1:9">
      <c r="A263" s="16"/>
      <c r="B263" s="16"/>
      <c r="C263" s="16"/>
      <c r="D263" s="17"/>
      <c r="E263" s="17"/>
      <c r="F263" s="18"/>
      <c r="G263" s="18"/>
      <c r="H263" s="19"/>
      <c r="I263" s="23"/>
    </row>
    <row r="264" spans="1:9">
      <c r="A264" s="16"/>
      <c r="B264" s="16"/>
      <c r="C264" s="16"/>
      <c r="D264" s="17"/>
      <c r="E264" s="17"/>
      <c r="F264" s="18"/>
      <c r="G264" s="18"/>
      <c r="H264" s="19"/>
      <c r="I264" s="23"/>
    </row>
    <row r="265" spans="1:9">
      <c r="A265" s="16"/>
      <c r="B265" s="16"/>
      <c r="C265" s="16"/>
      <c r="D265" s="17"/>
      <c r="E265" s="17"/>
      <c r="F265" s="18"/>
      <c r="G265" s="18"/>
      <c r="H265" s="19"/>
      <c r="I265" s="23"/>
    </row>
    <row r="266" spans="1:9">
      <c r="A266" s="16"/>
      <c r="B266" s="16"/>
      <c r="C266" s="16"/>
      <c r="D266" s="17"/>
      <c r="E266" s="17"/>
      <c r="F266" s="18"/>
      <c r="G266" s="18"/>
      <c r="H266" s="19"/>
      <c r="I266" s="23"/>
    </row>
    <row r="267" spans="1:9">
      <c r="A267" s="16"/>
      <c r="B267" s="16"/>
      <c r="C267" s="16"/>
      <c r="D267" s="17"/>
      <c r="E267" s="17"/>
      <c r="F267" s="18"/>
      <c r="G267" s="18"/>
      <c r="H267" s="19"/>
      <c r="I267" s="23"/>
    </row>
    <row r="268" spans="1:9">
      <c r="A268" s="16"/>
      <c r="B268" s="16"/>
      <c r="C268" s="16"/>
      <c r="D268" s="17"/>
      <c r="E268" s="17"/>
      <c r="F268" s="18"/>
      <c r="G268" s="18"/>
      <c r="H268" s="19"/>
      <c r="I268" s="23"/>
    </row>
    <row r="269" spans="1:9">
      <c r="A269" s="16"/>
      <c r="B269" s="16"/>
      <c r="C269" s="16"/>
      <c r="D269" s="17"/>
      <c r="E269" s="17"/>
      <c r="F269" s="18"/>
      <c r="G269" s="18"/>
      <c r="H269" s="19"/>
      <c r="I269" s="23"/>
    </row>
    <row r="270" spans="1:9">
      <c r="A270" s="16"/>
      <c r="B270" s="16"/>
      <c r="C270" s="16"/>
      <c r="D270" s="17"/>
      <c r="E270" s="17"/>
      <c r="F270" s="18"/>
      <c r="G270" s="18"/>
      <c r="H270" s="19"/>
      <c r="I270" s="23"/>
    </row>
    <row r="271" spans="1:9">
      <c r="A271" s="16"/>
      <c r="B271" s="16"/>
      <c r="C271" s="16"/>
      <c r="D271" s="17"/>
      <c r="E271" s="17"/>
      <c r="F271" s="18"/>
      <c r="G271" s="18"/>
      <c r="H271" s="19"/>
      <c r="I271" s="23"/>
    </row>
    <row r="272" spans="1:9">
      <c r="A272" s="16"/>
      <c r="B272" s="16"/>
      <c r="C272" s="16"/>
      <c r="D272" s="17"/>
      <c r="E272" s="17"/>
      <c r="F272" s="18"/>
      <c r="G272" s="18"/>
      <c r="H272" s="19"/>
      <c r="I272" s="23"/>
    </row>
    <row r="273" spans="1:9">
      <c r="A273" s="16"/>
      <c r="B273" s="16"/>
      <c r="C273" s="16"/>
      <c r="D273" s="17"/>
      <c r="E273" s="17"/>
      <c r="F273" s="18"/>
      <c r="G273" s="18"/>
      <c r="H273" s="19"/>
      <c r="I273" s="23"/>
    </row>
    <row r="274" spans="1:9">
      <c r="A274" s="16"/>
      <c r="B274" s="16"/>
      <c r="C274" s="16"/>
      <c r="D274" s="17"/>
      <c r="E274" s="17"/>
      <c r="F274" s="18"/>
      <c r="G274" s="18"/>
      <c r="H274" s="19"/>
      <c r="I274" s="23"/>
    </row>
    <row r="275" spans="1:9">
      <c r="A275" s="16"/>
      <c r="B275" s="16"/>
      <c r="C275" s="16"/>
      <c r="D275" s="17"/>
      <c r="E275" s="17"/>
      <c r="F275" s="18"/>
      <c r="G275" s="18"/>
      <c r="H275" s="19"/>
      <c r="I275" s="23"/>
    </row>
    <row r="276" spans="1:9">
      <c r="A276" s="16"/>
      <c r="B276" s="16"/>
      <c r="C276" s="16"/>
      <c r="D276" s="17"/>
      <c r="E276" s="17"/>
      <c r="F276" s="18"/>
      <c r="G276" s="18"/>
      <c r="H276" s="19"/>
      <c r="I276" s="23"/>
    </row>
    <row r="277" spans="1:9">
      <c r="A277" s="16"/>
      <c r="B277" s="16"/>
      <c r="C277" s="16"/>
      <c r="D277" s="17"/>
      <c r="E277" s="17"/>
      <c r="F277" s="18"/>
      <c r="G277" s="18"/>
      <c r="H277" s="19"/>
      <c r="I277" s="23"/>
    </row>
    <row r="278" spans="1:9">
      <c r="A278" s="16"/>
      <c r="B278" s="16"/>
      <c r="C278" s="16"/>
      <c r="D278" s="17"/>
      <c r="E278" s="17"/>
      <c r="F278" s="18"/>
      <c r="G278" s="18"/>
      <c r="H278" s="19"/>
      <c r="I278" s="23"/>
    </row>
    <row r="279" spans="1:9">
      <c r="A279" s="16"/>
      <c r="B279" s="16"/>
      <c r="C279" s="16"/>
      <c r="D279" s="17"/>
      <c r="E279" s="17"/>
      <c r="F279" s="18"/>
      <c r="G279" s="18"/>
      <c r="H279" s="19"/>
      <c r="I279" s="23"/>
    </row>
    <row r="280" spans="1:9">
      <c r="A280" s="16"/>
      <c r="B280" s="16"/>
      <c r="C280" s="16"/>
      <c r="D280" s="17"/>
      <c r="E280" s="17"/>
      <c r="F280" s="18"/>
      <c r="G280" s="18"/>
      <c r="H280" s="19"/>
      <c r="I280" s="23"/>
    </row>
    <row r="281" spans="1:9">
      <c r="A281" s="16"/>
      <c r="B281" s="16"/>
      <c r="C281" s="16"/>
      <c r="D281" s="17"/>
      <c r="E281" s="17"/>
      <c r="F281" s="18"/>
      <c r="G281" s="18"/>
      <c r="H281" s="19"/>
      <c r="I281" s="23"/>
    </row>
    <row r="282" spans="1:9">
      <c r="A282" s="16"/>
      <c r="B282" s="16"/>
      <c r="C282" s="16"/>
      <c r="D282" s="17"/>
      <c r="E282" s="17"/>
      <c r="F282" s="18"/>
      <c r="G282" s="18"/>
      <c r="H282" s="19"/>
      <c r="I282" s="23"/>
    </row>
    <row r="283" spans="1:9">
      <c r="A283" s="16"/>
      <c r="B283" s="16"/>
      <c r="C283" s="16"/>
      <c r="D283" s="17"/>
      <c r="E283" s="17"/>
      <c r="F283" s="18"/>
      <c r="G283" s="18"/>
      <c r="H283" s="19"/>
      <c r="I283" s="23"/>
    </row>
    <row r="284" spans="1:9">
      <c r="A284" s="16"/>
      <c r="B284" s="16"/>
      <c r="C284" s="16"/>
      <c r="D284" s="17"/>
      <c r="E284" s="17"/>
      <c r="F284" s="18"/>
      <c r="G284" s="18"/>
      <c r="H284" s="19"/>
      <c r="I284" s="23"/>
    </row>
    <row r="285" spans="1:9">
      <c r="A285" s="16"/>
      <c r="B285" s="16"/>
      <c r="C285" s="16"/>
      <c r="D285" s="17"/>
      <c r="E285" s="17"/>
      <c r="F285" s="18"/>
      <c r="G285" s="18"/>
      <c r="H285" s="19"/>
      <c r="I285" s="23"/>
    </row>
    <row r="286" spans="1:9">
      <c r="A286" s="16"/>
      <c r="B286" s="16"/>
      <c r="C286" s="16"/>
      <c r="D286" s="17"/>
      <c r="E286" s="17"/>
      <c r="F286" s="18"/>
      <c r="G286" s="18"/>
      <c r="H286" s="19"/>
      <c r="I286" s="23"/>
    </row>
    <row r="287" spans="1:9">
      <c r="A287" s="16"/>
      <c r="B287" s="16"/>
      <c r="C287" s="16"/>
      <c r="D287" s="17"/>
      <c r="E287" s="17"/>
      <c r="F287" s="18"/>
      <c r="G287" s="18"/>
      <c r="H287" s="19"/>
      <c r="I287" s="23"/>
    </row>
    <row r="288" spans="1:9">
      <c r="A288" s="16"/>
      <c r="B288" s="16"/>
      <c r="C288" s="16"/>
      <c r="D288" s="17"/>
      <c r="E288" s="17"/>
      <c r="F288" s="18"/>
      <c r="G288" s="18"/>
      <c r="H288" s="19"/>
      <c r="I288" s="23"/>
    </row>
    <row r="289" spans="1:9">
      <c r="A289" s="16"/>
      <c r="B289" s="16"/>
      <c r="C289" s="16"/>
      <c r="D289" s="17"/>
      <c r="E289" s="17"/>
      <c r="F289" s="18"/>
      <c r="G289" s="18"/>
      <c r="H289" s="19"/>
      <c r="I289" s="23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23"/>
    </row>
    <row r="291" spans="1:9">
      <c r="A291" s="16"/>
      <c r="B291" s="16"/>
      <c r="C291" s="16"/>
      <c r="D291" s="17"/>
      <c r="E291" s="17"/>
      <c r="F291" s="18"/>
      <c r="G291" s="18"/>
      <c r="H291" s="19"/>
      <c r="I291" s="23"/>
    </row>
    <row r="292" spans="1:9">
      <c r="A292" s="16"/>
      <c r="B292" s="16"/>
      <c r="C292" s="16"/>
      <c r="D292" s="17"/>
      <c r="E292" s="17"/>
      <c r="F292" s="18"/>
      <c r="G292" s="18"/>
      <c r="H292" s="19"/>
      <c r="I292" s="23"/>
    </row>
    <row r="293" spans="1:9">
      <c r="A293" s="16"/>
      <c r="B293" s="16"/>
      <c r="C293" s="16"/>
      <c r="D293" s="17"/>
      <c r="E293" s="17"/>
      <c r="F293" s="18"/>
      <c r="G293" s="18"/>
      <c r="H293" s="19"/>
      <c r="I293" s="23"/>
    </row>
    <row r="294" spans="1:9">
      <c r="A294" s="16"/>
      <c r="B294" s="16"/>
      <c r="C294" s="16"/>
      <c r="D294" s="17"/>
      <c r="E294" s="17"/>
      <c r="F294" s="18"/>
      <c r="G294" s="18"/>
      <c r="H294" s="19"/>
      <c r="I294" s="23"/>
    </row>
    <row r="295" spans="1:9">
      <c r="A295" s="16"/>
      <c r="B295" s="16"/>
      <c r="C295" s="16"/>
      <c r="D295" s="17"/>
      <c r="E295" s="17"/>
      <c r="F295" s="18"/>
      <c r="G295" s="18"/>
      <c r="H295" s="19"/>
      <c r="I295" s="23"/>
    </row>
    <row r="296" spans="1:9">
      <c r="A296" s="16"/>
      <c r="B296" s="16"/>
      <c r="C296" s="16"/>
      <c r="D296" s="17"/>
      <c r="E296" s="17"/>
      <c r="F296" s="18"/>
      <c r="G296" s="18"/>
      <c r="H296" s="19"/>
      <c r="I296" s="23"/>
    </row>
    <row r="297" spans="1:9">
      <c r="A297" s="16"/>
      <c r="B297" s="16"/>
      <c r="C297" s="16"/>
      <c r="D297" s="17"/>
      <c r="E297" s="17"/>
      <c r="F297" s="18"/>
      <c r="G297" s="18"/>
      <c r="H297" s="19"/>
      <c r="I297" s="23"/>
    </row>
    <row r="298" spans="1:9">
      <c r="A298" s="16"/>
      <c r="B298" s="16"/>
      <c r="C298" s="16"/>
      <c r="D298" s="17"/>
      <c r="E298" s="17"/>
      <c r="F298" s="18"/>
      <c r="G298" s="18"/>
      <c r="H298" s="19"/>
      <c r="I298" s="23"/>
    </row>
    <row r="299" spans="1:9">
      <c r="A299" s="16"/>
      <c r="B299" s="16"/>
      <c r="C299" s="16"/>
      <c r="D299" s="17"/>
      <c r="E299" s="17"/>
      <c r="F299" s="18"/>
      <c r="G299" s="18"/>
      <c r="H299" s="19"/>
      <c r="I299" s="23"/>
    </row>
    <row r="300" spans="1:9">
      <c r="A300" s="16"/>
      <c r="B300" s="16"/>
      <c r="C300" s="16"/>
      <c r="D300" s="17"/>
      <c r="E300" s="17"/>
      <c r="F300" s="18"/>
      <c r="G300" s="18"/>
      <c r="H300" s="19"/>
      <c r="I300" s="23"/>
    </row>
    <row r="301" spans="1:9">
      <c r="A301" s="16"/>
      <c r="B301" s="16"/>
      <c r="C301" s="16"/>
      <c r="D301" s="17"/>
      <c r="E301" s="17"/>
      <c r="F301" s="18"/>
      <c r="G301" s="18"/>
      <c r="H301" s="19"/>
      <c r="I301" s="23"/>
    </row>
    <row r="302" spans="1:9">
      <c r="A302" s="16"/>
      <c r="B302" s="16"/>
      <c r="C302" s="16"/>
      <c r="D302" s="17"/>
      <c r="E302" s="17"/>
      <c r="F302" s="18"/>
      <c r="G302" s="18"/>
      <c r="H302" s="19"/>
      <c r="I302" s="23"/>
    </row>
    <row r="303" spans="1:9">
      <c r="A303" s="16"/>
      <c r="B303" s="16"/>
      <c r="C303" s="16"/>
      <c r="D303" s="17"/>
      <c r="E303" s="17"/>
      <c r="F303" s="18"/>
      <c r="G303" s="18"/>
      <c r="H303" s="19"/>
      <c r="I303" s="23"/>
    </row>
    <row r="304" spans="1:9">
      <c r="A304" s="16"/>
      <c r="B304" s="16"/>
      <c r="C304" s="16"/>
      <c r="D304" s="17"/>
      <c r="E304" s="17"/>
      <c r="F304" s="18"/>
      <c r="G304" s="18"/>
      <c r="H304" s="19"/>
      <c r="I304" s="23"/>
    </row>
    <row r="305" spans="1:9">
      <c r="A305" s="16"/>
      <c r="B305" s="16"/>
      <c r="C305" s="16"/>
      <c r="D305" s="17"/>
      <c r="E305" s="17"/>
      <c r="F305" s="18"/>
      <c r="G305" s="18"/>
      <c r="H305" s="19"/>
      <c r="I305" s="23"/>
    </row>
    <row r="306" spans="1:9">
      <c r="A306" s="16"/>
      <c r="B306" s="16"/>
      <c r="C306" s="16"/>
      <c r="D306" s="17"/>
      <c r="E306" s="17"/>
      <c r="F306" s="18"/>
      <c r="G306" s="18"/>
      <c r="H306" s="19"/>
      <c r="I306" s="23"/>
    </row>
    <row r="307" spans="1:9">
      <c r="A307" s="16"/>
      <c r="B307" s="16"/>
      <c r="C307" s="16"/>
      <c r="D307" s="17"/>
      <c r="E307" s="17"/>
      <c r="F307" s="18"/>
      <c r="G307" s="18"/>
      <c r="H307" s="19"/>
      <c r="I307" s="23"/>
    </row>
    <row r="308" spans="1:9">
      <c r="A308" s="16"/>
      <c r="B308" s="16"/>
      <c r="C308" s="16"/>
      <c r="D308" s="17"/>
      <c r="E308" s="17"/>
      <c r="F308" s="18"/>
      <c r="G308" s="18"/>
      <c r="H308" s="19"/>
      <c r="I308" s="23"/>
    </row>
    <row r="309" spans="1:9">
      <c r="A309" s="16"/>
      <c r="B309" s="16"/>
      <c r="C309" s="16"/>
      <c r="D309" s="17"/>
      <c r="E309" s="17"/>
      <c r="F309" s="18"/>
      <c r="G309" s="18"/>
      <c r="H309" s="19"/>
      <c r="I309" s="23"/>
    </row>
    <row r="310" spans="1:9">
      <c r="A310" s="16"/>
      <c r="B310" s="16"/>
      <c r="C310" s="16"/>
      <c r="D310" s="17"/>
      <c r="E310" s="17"/>
      <c r="F310" s="18"/>
      <c r="G310" s="18"/>
      <c r="H310" s="19"/>
      <c r="I310" s="23"/>
    </row>
    <row r="311" spans="1:9">
      <c r="A311" s="16"/>
      <c r="B311" s="16"/>
      <c r="C311" s="16"/>
      <c r="D311" s="17"/>
      <c r="E311" s="17"/>
      <c r="F311" s="18"/>
      <c r="G311" s="18"/>
      <c r="H311" s="19"/>
      <c r="I311" s="23"/>
    </row>
    <row r="312" spans="1:9">
      <c r="A312" s="16"/>
      <c r="B312" s="16"/>
      <c r="C312" s="16"/>
      <c r="D312" s="17"/>
      <c r="E312" s="17"/>
      <c r="F312" s="18"/>
      <c r="G312" s="18"/>
      <c r="H312" s="19"/>
      <c r="I312" s="23"/>
    </row>
    <row r="313" spans="1:9">
      <c r="A313" s="16"/>
      <c r="B313" s="16"/>
      <c r="C313" s="16"/>
      <c r="D313" s="17"/>
      <c r="E313" s="17"/>
      <c r="F313" s="18"/>
      <c r="G313" s="18"/>
      <c r="H313" s="19"/>
      <c r="I313" s="23"/>
    </row>
    <row r="314" spans="1:9">
      <c r="A314" s="16"/>
      <c r="B314" s="16"/>
      <c r="C314" s="16"/>
      <c r="D314" s="17"/>
      <c r="E314" s="17"/>
      <c r="F314" s="18"/>
      <c r="G314" s="18"/>
      <c r="H314" s="19"/>
      <c r="I314" s="23"/>
    </row>
    <row r="315" spans="1:9">
      <c r="A315" s="16"/>
      <c r="B315" s="16"/>
      <c r="C315" s="16"/>
      <c r="D315" s="17"/>
      <c r="E315" s="17"/>
      <c r="F315" s="18"/>
      <c r="G315" s="18"/>
      <c r="H315" s="19"/>
      <c r="I315" s="23"/>
    </row>
    <row r="316" spans="1:9">
      <c r="A316" s="16"/>
      <c r="B316" s="16"/>
      <c r="C316" s="16"/>
      <c r="D316" s="17"/>
      <c r="E316" s="17"/>
      <c r="F316" s="18"/>
      <c r="G316" s="18"/>
      <c r="H316" s="19"/>
      <c r="I316" s="23"/>
    </row>
    <row r="317" spans="1:9">
      <c r="A317" s="16"/>
      <c r="B317" s="16"/>
      <c r="C317" s="16"/>
      <c r="D317" s="17"/>
      <c r="E317" s="17"/>
      <c r="F317" s="18"/>
      <c r="G317" s="18"/>
      <c r="H317" s="19"/>
      <c r="I317" s="23"/>
    </row>
    <row r="318" spans="1:9">
      <c r="A318" s="16"/>
      <c r="B318" s="16"/>
      <c r="C318" s="16"/>
      <c r="D318" s="17"/>
      <c r="E318" s="17"/>
      <c r="F318" s="18"/>
      <c r="G318" s="18"/>
      <c r="H318" s="19"/>
      <c r="I318" s="23"/>
    </row>
    <row r="319" spans="1:9">
      <c r="A319" s="16"/>
      <c r="B319" s="16"/>
      <c r="C319" s="16"/>
      <c r="D319" s="17"/>
      <c r="E319" s="17"/>
      <c r="F319" s="18"/>
      <c r="G319" s="18"/>
      <c r="H319" s="19"/>
      <c r="I319" s="23"/>
    </row>
    <row r="320" spans="1:9">
      <c r="A320" s="16"/>
      <c r="B320" s="16"/>
      <c r="C320" s="16"/>
      <c r="D320" s="17"/>
      <c r="E320" s="17"/>
      <c r="F320" s="18"/>
      <c r="G320" s="18"/>
      <c r="H320" s="19"/>
      <c r="I320" s="23"/>
    </row>
    <row r="321" spans="1:9">
      <c r="A321" s="16"/>
      <c r="B321" s="16"/>
      <c r="C321" s="16"/>
      <c r="D321" s="17"/>
      <c r="E321" s="17"/>
      <c r="F321" s="18"/>
      <c r="G321" s="18"/>
      <c r="H321" s="19"/>
      <c r="I321" s="23"/>
    </row>
    <row r="322" spans="1:9">
      <c r="A322" s="16"/>
      <c r="B322" s="16"/>
      <c r="C322" s="16"/>
      <c r="D322" s="17"/>
      <c r="E322" s="17"/>
      <c r="F322" s="18"/>
      <c r="G322" s="18"/>
      <c r="H322" s="19"/>
      <c r="I322" s="23"/>
    </row>
    <row r="323" spans="1:9">
      <c r="A323" s="16"/>
      <c r="B323" s="16"/>
      <c r="C323" s="16"/>
      <c r="D323" s="17"/>
      <c r="E323" s="17"/>
      <c r="F323" s="18"/>
      <c r="G323" s="18"/>
      <c r="H323" s="19"/>
      <c r="I323" s="23"/>
    </row>
    <row r="324" spans="1:9">
      <c r="A324" s="16"/>
      <c r="B324" s="16"/>
      <c r="C324" s="16"/>
      <c r="D324" s="17"/>
      <c r="E324" s="17"/>
      <c r="F324" s="18"/>
      <c r="G324" s="18"/>
      <c r="H324" s="19"/>
      <c r="I324" s="23"/>
    </row>
    <row r="325" spans="1:9">
      <c r="A325" s="16"/>
      <c r="B325" s="16"/>
      <c r="C325" s="16"/>
      <c r="D325" s="17"/>
      <c r="E325" s="17"/>
      <c r="F325" s="18"/>
      <c r="G325" s="18"/>
      <c r="H325" s="19"/>
      <c r="I325" s="23"/>
    </row>
    <row r="326" spans="1:9">
      <c r="A326" s="16"/>
      <c r="B326" s="16"/>
      <c r="C326" s="16"/>
      <c r="D326" s="17"/>
      <c r="E326" s="17"/>
      <c r="F326" s="18"/>
      <c r="G326" s="18"/>
      <c r="H326" s="19"/>
      <c r="I326" s="23"/>
    </row>
    <row r="327" spans="1:9">
      <c r="A327" s="16"/>
      <c r="B327" s="16"/>
      <c r="C327" s="16"/>
      <c r="D327" s="17"/>
      <c r="E327" s="17"/>
      <c r="F327" s="18"/>
      <c r="G327" s="18"/>
      <c r="H327" s="19"/>
      <c r="I327" s="23"/>
    </row>
    <row r="328" spans="1:9">
      <c r="A328" s="16"/>
      <c r="B328" s="16"/>
      <c r="C328" s="16"/>
      <c r="D328" s="17"/>
      <c r="E328" s="17"/>
      <c r="F328" s="18"/>
      <c r="G328" s="18"/>
      <c r="H328" s="19"/>
      <c r="I328" s="23"/>
    </row>
    <row r="329" spans="1:9">
      <c r="A329" s="16"/>
      <c r="B329" s="16"/>
      <c r="C329" s="16"/>
      <c r="D329" s="17"/>
      <c r="E329" s="17"/>
      <c r="F329" s="18"/>
      <c r="G329" s="18"/>
      <c r="H329" s="19"/>
      <c r="I329" s="23"/>
    </row>
    <row r="330" spans="1:9">
      <c r="A330" s="16"/>
      <c r="B330" s="16"/>
      <c r="C330" s="16"/>
      <c r="D330" s="17"/>
      <c r="E330" s="17"/>
      <c r="F330" s="18"/>
      <c r="G330" s="18"/>
      <c r="H330" s="19"/>
      <c r="I330" s="23"/>
    </row>
    <row r="331" spans="1:9">
      <c r="A331" s="16"/>
      <c r="B331" s="16"/>
      <c r="C331" s="16"/>
      <c r="D331" s="17"/>
      <c r="E331" s="17"/>
      <c r="F331" s="18"/>
      <c r="G331" s="18"/>
      <c r="H331" s="19"/>
      <c r="I331" s="23"/>
    </row>
    <row r="332" spans="1:9">
      <c r="A332" s="16"/>
      <c r="B332" s="16"/>
      <c r="C332" s="16"/>
      <c r="D332" s="17"/>
      <c r="E332" s="17"/>
      <c r="F332" s="18"/>
      <c r="G332" s="18"/>
      <c r="H332" s="19"/>
      <c r="I332" s="23"/>
    </row>
    <row r="333" spans="1:9">
      <c r="A333" s="16"/>
      <c r="B333" s="16"/>
      <c r="C333" s="16"/>
      <c r="D333" s="17"/>
      <c r="E333" s="17"/>
      <c r="F333" s="18"/>
      <c r="G333" s="18"/>
      <c r="H333" s="19"/>
      <c r="I333" s="23"/>
    </row>
    <row r="334" spans="1:9">
      <c r="A334" s="16"/>
      <c r="B334" s="16"/>
      <c r="C334" s="16"/>
      <c r="D334" s="17"/>
      <c r="E334" s="17"/>
      <c r="F334" s="18"/>
      <c r="G334" s="18"/>
      <c r="H334" s="19"/>
      <c r="I334" s="23"/>
    </row>
    <row r="335" spans="1:9">
      <c r="A335" s="16"/>
      <c r="B335" s="16"/>
      <c r="C335" s="16"/>
      <c r="D335" s="17"/>
      <c r="E335" s="17"/>
      <c r="F335" s="18"/>
      <c r="G335" s="18"/>
      <c r="H335" s="19"/>
      <c r="I335" s="23"/>
    </row>
    <row r="336" spans="1:9">
      <c r="A336" s="16"/>
      <c r="B336" s="16"/>
      <c r="C336" s="16"/>
      <c r="D336" s="17"/>
      <c r="E336" s="17"/>
      <c r="F336" s="18"/>
      <c r="G336" s="18"/>
      <c r="H336" s="19"/>
      <c r="I336" s="23"/>
    </row>
    <row r="337" spans="1:9">
      <c r="A337" s="16"/>
      <c r="B337" s="16"/>
      <c r="C337" s="16"/>
      <c r="D337" s="17"/>
      <c r="E337" s="17"/>
      <c r="F337" s="18"/>
      <c r="G337" s="18"/>
      <c r="H337" s="19"/>
      <c r="I337" s="23"/>
    </row>
    <row r="338" spans="1:9">
      <c r="A338" s="16"/>
      <c r="B338" s="16"/>
      <c r="C338" s="16"/>
      <c r="D338" s="17"/>
      <c r="E338" s="17"/>
      <c r="F338" s="18"/>
      <c r="G338" s="18"/>
      <c r="H338" s="19"/>
      <c r="I338" s="23"/>
    </row>
    <row r="339" spans="1:9">
      <c r="A339" s="16"/>
      <c r="B339" s="16"/>
      <c r="C339" s="16"/>
      <c r="D339" s="17"/>
      <c r="E339" s="17"/>
      <c r="F339" s="18"/>
      <c r="G339" s="18"/>
      <c r="H339" s="19"/>
      <c r="I339" s="23"/>
    </row>
    <row r="340" spans="1:9">
      <c r="A340" s="16"/>
      <c r="B340" s="16"/>
      <c r="C340" s="16"/>
      <c r="D340" s="17"/>
      <c r="E340" s="17"/>
      <c r="F340" s="18"/>
      <c r="G340" s="18"/>
      <c r="H340" s="19"/>
      <c r="I340" s="23"/>
    </row>
    <row r="341" spans="1:9">
      <c r="A341" s="16"/>
      <c r="B341" s="16"/>
      <c r="C341" s="16"/>
      <c r="D341" s="17"/>
      <c r="E341" s="17"/>
      <c r="F341" s="18"/>
      <c r="G341" s="18"/>
      <c r="H341" s="19"/>
      <c r="I341" s="23"/>
    </row>
    <row r="342" spans="1:9">
      <c r="A342" s="16"/>
      <c r="B342" s="16"/>
      <c r="C342" s="16"/>
      <c r="D342" s="17"/>
      <c r="E342" s="17"/>
      <c r="F342" s="18"/>
      <c r="G342" s="18"/>
      <c r="H342" s="19"/>
      <c r="I342" s="23"/>
    </row>
    <row r="343" spans="1:9">
      <c r="A343" s="16"/>
      <c r="B343" s="16"/>
      <c r="C343" s="16"/>
      <c r="D343" s="17"/>
      <c r="E343" s="17"/>
      <c r="F343" s="18"/>
      <c r="G343" s="18"/>
      <c r="H343" s="19"/>
      <c r="I343" s="23"/>
    </row>
    <row r="344" spans="1:9">
      <c r="A344" s="16"/>
      <c r="B344" s="16"/>
      <c r="C344" s="16"/>
      <c r="D344" s="17"/>
      <c r="E344" s="17"/>
      <c r="F344" s="18"/>
      <c r="G344" s="18"/>
      <c r="H344" s="19"/>
      <c r="I344" s="23"/>
    </row>
    <row r="345" spans="1:9">
      <c r="A345" s="16"/>
      <c r="B345" s="16"/>
      <c r="C345" s="16"/>
      <c r="D345" s="17"/>
      <c r="E345" s="17"/>
      <c r="F345" s="18"/>
      <c r="G345" s="18"/>
      <c r="H345" s="19"/>
      <c r="I345" s="23"/>
    </row>
    <row r="346" spans="1:9">
      <c r="A346" s="16"/>
      <c r="B346" s="16"/>
      <c r="C346" s="16"/>
      <c r="D346" s="17"/>
      <c r="E346" s="17"/>
      <c r="F346" s="18"/>
      <c r="G346" s="18"/>
      <c r="H346" s="19"/>
      <c r="I346" s="23"/>
    </row>
    <row r="347" spans="1:9">
      <c r="A347" s="16"/>
      <c r="B347" s="16"/>
      <c r="C347" s="16"/>
      <c r="D347" s="17"/>
      <c r="E347" s="17"/>
      <c r="F347" s="18"/>
      <c r="G347" s="18"/>
      <c r="H347" s="19"/>
      <c r="I347" s="23"/>
    </row>
    <row r="348" spans="1:9">
      <c r="A348" s="16"/>
      <c r="B348" s="16"/>
      <c r="C348" s="16"/>
      <c r="D348" s="17"/>
      <c r="E348" s="17"/>
      <c r="F348" s="18"/>
      <c r="G348" s="18"/>
      <c r="H348" s="19"/>
      <c r="I348" s="23"/>
    </row>
    <row r="349" spans="1:9">
      <c r="A349" s="16"/>
      <c r="B349" s="16"/>
      <c r="C349" s="16"/>
      <c r="D349" s="17"/>
      <c r="E349" s="17"/>
      <c r="F349" s="18"/>
      <c r="G349" s="18"/>
      <c r="H349" s="19"/>
      <c r="I349" s="23"/>
    </row>
    <row r="350" spans="1:9">
      <c r="A350" s="16"/>
      <c r="B350" s="16"/>
      <c r="C350" s="16"/>
      <c r="D350" s="17"/>
      <c r="E350" s="17"/>
      <c r="F350" s="18"/>
      <c r="G350" s="18"/>
      <c r="H350" s="19"/>
      <c r="I350" s="23"/>
    </row>
    <row r="351" spans="1:9">
      <c r="A351" s="16"/>
      <c r="B351" s="16"/>
      <c r="C351" s="16"/>
      <c r="D351" s="17"/>
      <c r="E351" s="17"/>
      <c r="F351" s="18"/>
      <c r="G351" s="18"/>
      <c r="H351" s="19"/>
      <c r="I351" s="23"/>
    </row>
    <row r="352" spans="1:9">
      <c r="A352" s="16"/>
      <c r="B352" s="16"/>
      <c r="C352" s="16"/>
      <c r="D352" s="17"/>
      <c r="E352" s="17"/>
      <c r="F352" s="18"/>
      <c r="G352" s="18"/>
      <c r="H352" s="19"/>
      <c r="I352" s="23"/>
    </row>
    <row r="353" spans="1:9">
      <c r="A353" s="16"/>
      <c r="B353" s="16"/>
      <c r="C353" s="16"/>
      <c r="D353" s="17"/>
      <c r="E353" s="17"/>
      <c r="F353" s="18"/>
      <c r="G353" s="18"/>
      <c r="H353" s="19"/>
      <c r="I353" s="23"/>
    </row>
    <row r="354" spans="1:9">
      <c r="A354" s="16"/>
      <c r="B354" s="16"/>
      <c r="C354" s="16"/>
      <c r="D354" s="17"/>
      <c r="E354" s="17"/>
      <c r="F354" s="18"/>
      <c r="G354" s="18"/>
      <c r="H354" s="19"/>
      <c r="I354" s="23"/>
    </row>
    <row r="355" spans="1:9">
      <c r="A355" s="16"/>
      <c r="B355" s="16"/>
      <c r="C355" s="16"/>
      <c r="D355" s="17"/>
      <c r="E355" s="17"/>
      <c r="F355" s="18"/>
      <c r="G355" s="18"/>
      <c r="H355" s="19"/>
      <c r="I355" s="23"/>
    </row>
    <row r="356" spans="1:9">
      <c r="A356" s="16"/>
      <c r="B356" s="16"/>
      <c r="C356" s="16"/>
      <c r="D356" s="17"/>
      <c r="E356" s="17"/>
      <c r="F356" s="18"/>
      <c r="G356" s="18"/>
      <c r="H356" s="19"/>
      <c r="I356" s="23"/>
    </row>
    <row r="357" spans="1:9">
      <c r="A357" s="16"/>
      <c r="B357" s="16"/>
      <c r="C357" s="16"/>
      <c r="D357" s="17"/>
      <c r="E357" s="17"/>
      <c r="F357" s="18"/>
      <c r="G357" s="18"/>
      <c r="H357" s="19"/>
      <c r="I357" s="23"/>
    </row>
    <row r="358" spans="1:9">
      <c r="A358" s="16"/>
      <c r="B358" s="16"/>
      <c r="C358" s="16"/>
      <c r="D358" s="17"/>
      <c r="E358" s="17"/>
      <c r="F358" s="18"/>
      <c r="G358" s="18"/>
      <c r="H358" s="19"/>
      <c r="I358" s="23"/>
    </row>
    <row r="359" spans="1:9">
      <c r="A359" s="16"/>
      <c r="B359" s="16"/>
      <c r="C359" s="16"/>
      <c r="D359" s="17"/>
      <c r="E359" s="17"/>
      <c r="F359" s="18"/>
      <c r="G359" s="18"/>
      <c r="H359" s="19"/>
      <c r="I359" s="23"/>
    </row>
    <row r="360" spans="1:9">
      <c r="A360" s="16"/>
      <c r="B360" s="16"/>
      <c r="C360" s="16"/>
      <c r="D360" s="17"/>
      <c r="E360" s="17"/>
      <c r="F360" s="18"/>
      <c r="G360" s="18"/>
      <c r="H360" s="19"/>
      <c r="I360" s="23"/>
    </row>
    <row r="361" spans="1:9">
      <c r="A361" s="16"/>
      <c r="B361" s="16"/>
      <c r="C361" s="16"/>
      <c r="D361" s="17"/>
      <c r="E361" s="17"/>
      <c r="F361" s="18"/>
      <c r="G361" s="18"/>
      <c r="H361" s="19"/>
      <c r="I361" s="23"/>
    </row>
    <row r="362" spans="1:9">
      <c r="A362" s="16"/>
      <c r="B362" s="16"/>
      <c r="C362" s="16"/>
      <c r="D362" s="17"/>
      <c r="E362" s="17"/>
      <c r="F362" s="18"/>
      <c r="G362" s="18"/>
      <c r="H362" s="19"/>
      <c r="I362" s="23"/>
    </row>
    <row r="363" spans="1:9">
      <c r="A363" s="16"/>
      <c r="B363" s="16"/>
      <c r="C363" s="16"/>
      <c r="D363" s="17"/>
      <c r="E363" s="17"/>
      <c r="F363" s="18"/>
      <c r="G363" s="18"/>
      <c r="H363" s="19"/>
      <c r="I363" s="23"/>
    </row>
    <row r="364" spans="1:9">
      <c r="A364" s="16"/>
      <c r="B364" s="16"/>
      <c r="C364" s="16"/>
      <c r="D364" s="17"/>
      <c r="E364" s="17"/>
      <c r="F364" s="18"/>
      <c r="G364" s="18"/>
      <c r="H364" s="19"/>
      <c r="I364" s="23"/>
    </row>
    <row r="365" spans="1:9">
      <c r="A365" s="16"/>
      <c r="B365" s="16"/>
      <c r="C365" s="16"/>
      <c r="D365" s="17"/>
      <c r="E365" s="17"/>
      <c r="F365" s="18"/>
      <c r="G365" s="18"/>
      <c r="H365" s="19"/>
      <c r="I365" s="23"/>
    </row>
    <row r="366" spans="1:9">
      <c r="A366" s="16"/>
      <c r="B366" s="16"/>
      <c r="C366" s="16"/>
      <c r="D366" s="17"/>
      <c r="E366" s="17"/>
      <c r="F366" s="18"/>
      <c r="G366" s="18"/>
      <c r="H366" s="19"/>
      <c r="I366" s="23"/>
    </row>
    <row r="367" spans="1:9">
      <c r="A367" s="16"/>
      <c r="B367" s="16"/>
      <c r="C367" s="16"/>
      <c r="D367" s="17"/>
      <c r="E367" s="17"/>
      <c r="F367" s="18"/>
      <c r="G367" s="18"/>
      <c r="H367" s="19"/>
      <c r="I367" s="23"/>
    </row>
    <row r="368" spans="1:9">
      <c r="A368" s="16"/>
      <c r="B368" s="16"/>
      <c r="C368" s="16"/>
      <c r="D368" s="17"/>
      <c r="E368" s="17"/>
      <c r="F368" s="18"/>
      <c r="G368" s="18"/>
      <c r="H368" s="19"/>
      <c r="I368" s="23"/>
    </row>
    <row r="369" spans="1:9">
      <c r="A369" s="16"/>
      <c r="B369" s="16"/>
      <c r="C369" s="16"/>
      <c r="D369" s="17"/>
      <c r="E369" s="17"/>
      <c r="F369" s="18"/>
      <c r="G369" s="18"/>
      <c r="H369" s="19"/>
      <c r="I369" s="23"/>
    </row>
    <row r="370" spans="1:9">
      <c r="A370" s="16"/>
      <c r="B370" s="16"/>
      <c r="C370" s="16"/>
      <c r="D370" s="17"/>
      <c r="E370" s="17"/>
      <c r="F370" s="18"/>
      <c r="G370" s="18"/>
      <c r="H370" s="19"/>
      <c r="I370" s="23"/>
    </row>
    <row r="371" spans="1:9">
      <c r="A371" s="16"/>
      <c r="B371" s="16"/>
      <c r="C371" s="16"/>
      <c r="D371" s="17"/>
      <c r="E371" s="17"/>
      <c r="F371" s="18"/>
      <c r="G371" s="18"/>
      <c r="H371" s="19"/>
      <c r="I371" s="23"/>
    </row>
    <row r="372" spans="1:9">
      <c r="A372" s="16"/>
      <c r="B372" s="16"/>
      <c r="C372" s="16"/>
      <c r="D372" s="17"/>
      <c r="E372" s="17"/>
      <c r="F372" s="18"/>
      <c r="G372" s="18"/>
      <c r="H372" s="19"/>
      <c r="I372" s="23"/>
    </row>
    <row r="373" spans="1:9">
      <c r="A373" s="16"/>
      <c r="B373" s="16"/>
      <c r="C373" s="16"/>
      <c r="D373" s="17"/>
      <c r="E373" s="17"/>
      <c r="F373" s="18"/>
      <c r="G373" s="18"/>
      <c r="H373" s="19"/>
      <c r="I373" s="23"/>
    </row>
    <row r="374" spans="1:9">
      <c r="A374" s="16"/>
      <c r="B374" s="16"/>
      <c r="C374" s="16"/>
      <c r="D374" s="17"/>
      <c r="E374" s="17"/>
      <c r="F374" s="18"/>
      <c r="G374" s="18"/>
      <c r="H374" s="19"/>
      <c r="I374" s="23"/>
    </row>
    <row r="375" spans="1:9">
      <c r="A375" s="16"/>
      <c r="B375" s="16"/>
      <c r="C375" s="16"/>
      <c r="D375" s="17"/>
      <c r="E375" s="17"/>
      <c r="F375" s="18"/>
      <c r="G375" s="18"/>
      <c r="H375" s="19"/>
      <c r="I375" s="23"/>
    </row>
    <row r="376" spans="1:9">
      <c r="A376" s="16"/>
      <c r="B376" s="16"/>
      <c r="C376" s="16"/>
      <c r="D376" s="17"/>
      <c r="E376" s="17"/>
      <c r="F376" s="18"/>
      <c r="G376" s="18"/>
      <c r="H376" s="19"/>
      <c r="I376" s="23"/>
    </row>
    <row r="377" spans="1:9">
      <c r="A377" s="16"/>
      <c r="B377" s="16"/>
      <c r="C377" s="16"/>
      <c r="D377" s="17"/>
      <c r="E377" s="17"/>
      <c r="F377" s="18"/>
      <c r="G377" s="18"/>
      <c r="H377" s="19"/>
      <c r="I377" s="23"/>
    </row>
    <row r="378" spans="1:9">
      <c r="A378" s="16"/>
      <c r="B378" s="16"/>
      <c r="C378" s="16"/>
      <c r="D378" s="17"/>
      <c r="E378" s="17"/>
      <c r="F378" s="18"/>
      <c r="G378" s="18"/>
      <c r="H378" s="19"/>
      <c r="I378" s="23"/>
    </row>
    <row r="379" spans="1:9">
      <c r="A379" s="16"/>
      <c r="B379" s="16"/>
      <c r="C379" s="16"/>
      <c r="D379" s="17"/>
      <c r="E379" s="17"/>
      <c r="F379" s="18"/>
      <c r="G379" s="18"/>
      <c r="H379" s="19"/>
      <c r="I379" s="23"/>
    </row>
    <row r="380" spans="1:9">
      <c r="A380" s="16"/>
      <c r="B380" s="16"/>
      <c r="C380" s="16"/>
      <c r="D380" s="17"/>
      <c r="E380" s="17"/>
      <c r="F380" s="18"/>
      <c r="G380" s="18"/>
      <c r="H380" s="19"/>
      <c r="I380" s="23"/>
    </row>
    <row r="381" spans="1:9">
      <c r="A381" s="16"/>
      <c r="B381" s="16"/>
      <c r="C381" s="16"/>
      <c r="D381" s="17"/>
      <c r="E381" s="17"/>
      <c r="F381" s="18"/>
      <c r="G381" s="18"/>
      <c r="H381" s="19"/>
      <c r="I381" s="23"/>
    </row>
    <row r="382" spans="1:9">
      <c r="A382" s="16"/>
      <c r="B382" s="16"/>
      <c r="C382" s="16"/>
      <c r="D382" s="17"/>
      <c r="E382" s="17"/>
      <c r="F382" s="18"/>
      <c r="G382" s="18"/>
      <c r="H382" s="19"/>
      <c r="I382" s="23"/>
    </row>
    <row r="383" spans="1:9">
      <c r="A383" s="16"/>
      <c r="B383" s="16"/>
      <c r="C383" s="16"/>
      <c r="D383" s="17"/>
      <c r="E383" s="17"/>
      <c r="F383" s="18"/>
      <c r="G383" s="18"/>
      <c r="H383" s="19"/>
      <c r="I383" s="23"/>
    </row>
    <row r="384" spans="1:9">
      <c r="A384" s="16"/>
      <c r="B384" s="16"/>
      <c r="C384" s="16"/>
      <c r="D384" s="17"/>
      <c r="E384" s="17"/>
      <c r="F384" s="18"/>
      <c r="G384" s="18"/>
      <c r="H384" s="19"/>
      <c r="I384" s="23"/>
    </row>
    <row r="385" spans="1:9">
      <c r="A385" s="16"/>
      <c r="B385" s="16"/>
      <c r="C385" s="16"/>
      <c r="D385" s="17"/>
      <c r="E385" s="17"/>
      <c r="F385" s="18"/>
      <c r="G385" s="18"/>
      <c r="H385" s="19"/>
      <c r="I385" s="23"/>
    </row>
    <row r="386" spans="1:9">
      <c r="A386" s="16"/>
      <c r="B386" s="16"/>
      <c r="C386" s="16"/>
      <c r="D386" s="17"/>
      <c r="E386" s="17"/>
      <c r="F386" s="18"/>
      <c r="G386" s="18"/>
      <c r="H386" s="19"/>
      <c r="I386" s="23"/>
    </row>
    <row r="387" spans="1:9">
      <c r="A387" s="16"/>
      <c r="B387" s="16"/>
      <c r="C387" s="16"/>
      <c r="D387" s="17"/>
      <c r="E387" s="17"/>
      <c r="F387" s="18"/>
      <c r="G387" s="18"/>
      <c r="H387" s="19"/>
      <c r="I387" s="23"/>
    </row>
    <row r="388" spans="1:9">
      <c r="A388" s="16"/>
      <c r="B388" s="16"/>
      <c r="C388" s="16"/>
      <c r="D388" s="17"/>
      <c r="E388" s="17"/>
      <c r="F388" s="18"/>
      <c r="G388" s="18"/>
      <c r="H388" s="19"/>
      <c r="I388" s="23"/>
    </row>
    <row r="389" spans="1:9">
      <c r="A389" s="16"/>
      <c r="B389" s="16"/>
      <c r="C389" s="16"/>
      <c r="D389" s="17"/>
      <c r="E389" s="17"/>
      <c r="F389" s="18"/>
      <c r="G389" s="18"/>
      <c r="H389" s="19"/>
      <c r="I389" s="23"/>
    </row>
    <row r="390" spans="1:9">
      <c r="A390" s="16"/>
      <c r="B390" s="16"/>
      <c r="C390" s="16"/>
      <c r="D390" s="17"/>
      <c r="E390" s="17"/>
      <c r="F390" s="18"/>
      <c r="G390" s="18"/>
      <c r="H390" s="19"/>
      <c r="I390" s="23"/>
    </row>
    <row r="391" spans="1:9">
      <c r="A391" s="16"/>
      <c r="B391" s="16"/>
      <c r="C391" s="16"/>
      <c r="D391" s="17"/>
      <c r="E391" s="17"/>
      <c r="F391" s="18"/>
      <c r="G391" s="18"/>
      <c r="H391" s="19"/>
      <c r="I391" s="23"/>
    </row>
    <row r="392" spans="1:9">
      <c r="A392" s="16"/>
      <c r="B392" s="16"/>
      <c r="C392" s="16"/>
      <c r="D392" s="17"/>
      <c r="E392" s="17"/>
      <c r="F392" s="18"/>
      <c r="G392" s="18"/>
      <c r="H392" s="19"/>
      <c r="I392" s="23"/>
    </row>
    <row r="393" spans="1:9">
      <c r="A393" s="16"/>
      <c r="B393" s="16"/>
      <c r="C393" s="16"/>
      <c r="D393" s="17"/>
      <c r="E393" s="17"/>
      <c r="F393" s="18"/>
      <c r="G393" s="18"/>
      <c r="H393" s="19"/>
      <c r="I393" s="23"/>
    </row>
    <row r="394" spans="1:9">
      <c r="A394" s="16"/>
      <c r="B394" s="16"/>
      <c r="C394" s="16"/>
      <c r="D394" s="17"/>
      <c r="E394" s="17"/>
      <c r="F394" s="18"/>
      <c r="G394" s="18"/>
      <c r="H394" s="19"/>
      <c r="I394" s="23"/>
    </row>
    <row r="395" spans="1:9">
      <c r="A395" s="16"/>
      <c r="B395" s="16"/>
      <c r="C395" s="16"/>
      <c r="D395" s="17"/>
      <c r="E395" s="17"/>
      <c r="F395" s="18"/>
      <c r="G395" s="18"/>
      <c r="H395" s="19"/>
      <c r="I395" s="23"/>
    </row>
    <row r="396" spans="1:9">
      <c r="A396" s="16"/>
      <c r="B396" s="16"/>
      <c r="C396" s="16"/>
      <c r="D396" s="17"/>
      <c r="E396" s="17"/>
      <c r="F396" s="18"/>
      <c r="G396" s="18"/>
      <c r="H396" s="19"/>
      <c r="I396" s="23"/>
    </row>
    <row r="397" spans="1:9">
      <c r="A397" s="16"/>
      <c r="B397" s="16"/>
      <c r="C397" s="16"/>
      <c r="D397" s="17"/>
      <c r="E397" s="17"/>
      <c r="F397" s="18"/>
      <c r="G397" s="18"/>
      <c r="H397" s="19"/>
      <c r="I397" s="23"/>
    </row>
    <row r="398" spans="1:9">
      <c r="A398" s="16"/>
      <c r="B398" s="16"/>
      <c r="C398" s="16"/>
      <c r="D398" s="17"/>
      <c r="E398" s="17"/>
      <c r="F398" s="18"/>
      <c r="G398" s="18"/>
      <c r="H398" s="19"/>
      <c r="I398" s="23"/>
    </row>
    <row r="399" spans="1:9">
      <c r="A399" s="16"/>
      <c r="B399" s="16"/>
      <c r="C399" s="16"/>
      <c r="D399" s="17"/>
      <c r="E399" s="17"/>
      <c r="F399" s="18"/>
      <c r="G399" s="18"/>
      <c r="H399" s="19"/>
      <c r="I399" s="23"/>
    </row>
    <row r="400" spans="1:9">
      <c r="A400" s="16"/>
      <c r="B400" s="16"/>
      <c r="C400" s="16"/>
      <c r="D400" s="17"/>
      <c r="E400" s="17"/>
      <c r="F400" s="18"/>
      <c r="G400" s="18"/>
      <c r="H400" s="19"/>
      <c r="I400" s="23"/>
    </row>
    <row r="401" spans="1:9">
      <c r="A401" s="16"/>
      <c r="B401" s="16"/>
      <c r="C401" s="16"/>
      <c r="D401" s="17"/>
      <c r="E401" s="17"/>
      <c r="F401" s="18"/>
      <c r="G401" s="18"/>
      <c r="H401" s="19"/>
      <c r="I401" s="23"/>
    </row>
    <row r="402" spans="1:9">
      <c r="A402" s="16"/>
      <c r="B402" s="16"/>
      <c r="C402" s="16"/>
      <c r="D402" s="17"/>
      <c r="E402" s="17"/>
      <c r="F402" s="18"/>
      <c r="G402" s="18"/>
      <c r="H402" s="19"/>
      <c r="I402" s="23"/>
    </row>
    <row r="403" spans="1:9">
      <c r="A403" s="16"/>
      <c r="B403" s="16"/>
      <c r="C403" s="16"/>
      <c r="D403" s="17"/>
      <c r="E403" s="17"/>
      <c r="F403" s="18"/>
      <c r="G403" s="18"/>
      <c r="H403" s="19"/>
      <c r="I403" s="23"/>
    </row>
    <row r="404" spans="1:9">
      <c r="A404" s="16"/>
      <c r="B404" s="16"/>
      <c r="C404" s="16"/>
      <c r="D404" s="17"/>
      <c r="E404" s="17"/>
      <c r="F404" s="18"/>
      <c r="G404" s="18"/>
      <c r="H404" s="19"/>
      <c r="I404" s="23"/>
    </row>
    <row r="405" spans="1:9">
      <c r="A405" s="16"/>
      <c r="B405" s="16"/>
      <c r="C405" s="16"/>
      <c r="D405" s="17"/>
      <c r="E405" s="17"/>
      <c r="F405" s="18"/>
      <c r="G405" s="18"/>
      <c r="H405" s="19"/>
      <c r="I405" s="23"/>
    </row>
    <row r="406" spans="1:9">
      <c r="A406" s="16"/>
      <c r="B406" s="16"/>
      <c r="C406" s="16"/>
      <c r="D406" s="17"/>
      <c r="E406" s="17"/>
      <c r="F406" s="18"/>
      <c r="G406" s="18"/>
      <c r="H406" s="19"/>
      <c r="I406" s="23"/>
    </row>
    <row r="407" spans="1:9">
      <c r="A407" s="16"/>
      <c r="B407" s="16"/>
      <c r="C407" s="16"/>
      <c r="D407" s="17"/>
      <c r="E407" s="17"/>
      <c r="F407" s="18"/>
      <c r="G407" s="18"/>
      <c r="H407" s="19"/>
      <c r="I407" s="23"/>
    </row>
    <row r="408" spans="1:9">
      <c r="A408" s="16"/>
      <c r="B408" s="16"/>
      <c r="C408" s="16"/>
      <c r="D408" s="17"/>
      <c r="E408" s="17"/>
      <c r="F408" s="18"/>
      <c r="G408" s="18"/>
      <c r="H408" s="19"/>
      <c r="I408" s="23"/>
    </row>
    <row r="409" spans="1:9">
      <c r="A409" s="16"/>
      <c r="B409" s="16"/>
      <c r="C409" s="16"/>
      <c r="D409" s="17"/>
      <c r="E409" s="17"/>
      <c r="F409" s="18"/>
      <c r="G409" s="18"/>
      <c r="H409" s="19"/>
      <c r="I409" s="23"/>
    </row>
    <row r="410" spans="1:9">
      <c r="A410" s="16"/>
      <c r="B410" s="16"/>
      <c r="C410" s="16"/>
      <c r="D410" s="17"/>
      <c r="E410" s="17"/>
      <c r="F410" s="18"/>
      <c r="G410" s="18"/>
      <c r="H410" s="19"/>
      <c r="I410" s="23"/>
    </row>
    <row r="411" spans="1:9">
      <c r="A411" s="16"/>
      <c r="B411" s="16"/>
      <c r="C411" s="16"/>
      <c r="D411" s="17"/>
      <c r="E411" s="17"/>
      <c r="F411" s="18"/>
      <c r="G411" s="18"/>
      <c r="H411" s="19"/>
      <c r="I411" s="23"/>
    </row>
    <row r="412" spans="1:9">
      <c r="A412" s="16"/>
      <c r="B412" s="16"/>
      <c r="C412" s="16"/>
      <c r="D412" s="17"/>
      <c r="E412" s="17"/>
      <c r="F412" s="18"/>
      <c r="G412" s="18"/>
      <c r="H412" s="19"/>
      <c r="I412" s="23"/>
    </row>
    <row r="413" spans="1:9">
      <c r="A413" s="16"/>
      <c r="B413" s="16"/>
      <c r="C413" s="16"/>
      <c r="D413" s="17"/>
      <c r="E413" s="17"/>
      <c r="F413" s="18"/>
      <c r="G413" s="18"/>
      <c r="H413" s="19"/>
      <c r="I413" s="23"/>
    </row>
    <row r="414" spans="1:9">
      <c r="A414" s="16"/>
      <c r="B414" s="16"/>
      <c r="C414" s="16"/>
      <c r="D414" s="17"/>
      <c r="E414" s="17"/>
      <c r="F414" s="18"/>
      <c r="G414" s="18"/>
      <c r="H414" s="19"/>
      <c r="I414" s="23"/>
    </row>
    <row r="415" spans="1:9">
      <c r="A415" s="16"/>
      <c r="B415" s="16"/>
      <c r="C415" s="16"/>
      <c r="D415" s="17"/>
      <c r="E415" s="17"/>
      <c r="F415" s="18"/>
      <c r="G415" s="18"/>
      <c r="H415" s="19"/>
      <c r="I415" s="23"/>
    </row>
    <row r="416" spans="1:9">
      <c r="A416" s="16"/>
      <c r="B416" s="16"/>
      <c r="C416" s="16"/>
      <c r="D416" s="17"/>
      <c r="E416" s="17"/>
      <c r="F416" s="18"/>
      <c r="G416" s="18"/>
      <c r="H416" s="19"/>
      <c r="I416" s="23"/>
    </row>
    <row r="417" spans="1:9">
      <c r="A417" s="16"/>
      <c r="B417" s="16"/>
      <c r="C417" s="16"/>
      <c r="D417" s="17"/>
      <c r="E417" s="17"/>
      <c r="F417" s="18"/>
      <c r="G417" s="18"/>
      <c r="H417" s="19"/>
      <c r="I417" s="23"/>
    </row>
    <row r="418" spans="1:9">
      <c r="A418" s="16"/>
      <c r="B418" s="16"/>
      <c r="C418" s="16"/>
      <c r="D418" s="17"/>
      <c r="E418" s="17"/>
      <c r="F418" s="18"/>
      <c r="G418" s="18"/>
      <c r="H418" s="19"/>
      <c r="I418" s="23"/>
    </row>
    <row r="419" spans="1:9">
      <c r="A419" s="16"/>
      <c r="B419" s="16"/>
      <c r="C419" s="16"/>
      <c r="D419" s="17"/>
      <c r="E419" s="17"/>
      <c r="F419" s="18"/>
      <c r="G419" s="18"/>
      <c r="H419" s="19"/>
      <c r="I419" s="23"/>
    </row>
    <row r="420" spans="1:9">
      <c r="A420" s="16"/>
      <c r="B420" s="16"/>
      <c r="C420" s="16"/>
      <c r="D420" s="17"/>
      <c r="E420" s="17"/>
      <c r="F420" s="18"/>
      <c r="G420" s="18"/>
      <c r="H420" s="19"/>
      <c r="I420" s="23"/>
    </row>
    <row r="421" spans="1:9">
      <c r="A421" s="16"/>
      <c r="B421" s="16"/>
      <c r="C421" s="16"/>
      <c r="D421" s="17"/>
      <c r="E421" s="17"/>
      <c r="F421" s="18"/>
      <c r="G421" s="18"/>
      <c r="H421" s="19"/>
      <c r="I421" s="23"/>
    </row>
    <row r="422" spans="1:9">
      <c r="A422" s="16"/>
      <c r="B422" s="16"/>
      <c r="C422" s="16"/>
      <c r="D422" s="17"/>
      <c r="E422" s="17"/>
      <c r="F422" s="18"/>
      <c r="G422" s="18"/>
      <c r="H422" s="19"/>
      <c r="I422" s="23"/>
    </row>
    <row r="423" spans="1:9">
      <c r="A423" s="16"/>
      <c r="B423" s="16"/>
      <c r="C423" s="16"/>
      <c r="D423" s="17"/>
      <c r="E423" s="17"/>
      <c r="F423" s="18"/>
      <c r="G423" s="18"/>
      <c r="H423" s="19"/>
      <c r="I423" s="23"/>
    </row>
    <row r="424" spans="1:9">
      <c r="A424" s="16"/>
      <c r="B424" s="16"/>
      <c r="C424" s="16"/>
      <c r="D424" s="17"/>
      <c r="E424" s="17"/>
      <c r="F424" s="18"/>
      <c r="G424" s="18"/>
      <c r="H424" s="19"/>
      <c r="I424" s="23"/>
    </row>
    <row r="425" spans="1:9">
      <c r="A425" s="16"/>
      <c r="B425" s="16"/>
      <c r="C425" s="16"/>
      <c r="D425" s="17"/>
      <c r="E425" s="17"/>
      <c r="F425" s="18"/>
      <c r="G425" s="18"/>
      <c r="H425" s="19"/>
      <c r="I425" s="23"/>
    </row>
    <row r="426" spans="1:9">
      <c r="A426" s="16"/>
      <c r="B426" s="16"/>
      <c r="C426" s="16"/>
      <c r="D426" s="17"/>
      <c r="E426" s="17"/>
      <c r="F426" s="18"/>
      <c r="G426" s="18"/>
      <c r="H426" s="19"/>
      <c r="I426" s="23"/>
    </row>
    <row r="427" spans="1:9">
      <c r="A427" s="16"/>
      <c r="B427" s="16"/>
      <c r="C427" s="16"/>
      <c r="D427" s="17"/>
      <c r="E427" s="17"/>
      <c r="F427" s="18"/>
      <c r="G427" s="18"/>
      <c r="H427" s="19"/>
      <c r="I427" s="23"/>
    </row>
    <row r="428" spans="1:9">
      <c r="A428" s="16"/>
      <c r="B428" s="16"/>
      <c r="C428" s="16"/>
      <c r="D428" s="17"/>
      <c r="E428" s="17"/>
      <c r="F428" s="18"/>
      <c r="G428" s="18"/>
      <c r="H428" s="19"/>
      <c r="I428" s="23"/>
    </row>
    <row r="429" spans="1:9">
      <c r="A429" s="16"/>
      <c r="B429" s="16"/>
      <c r="C429" s="16"/>
      <c r="D429" s="17"/>
      <c r="E429" s="17"/>
      <c r="F429" s="18"/>
      <c r="G429" s="18"/>
      <c r="H429" s="19"/>
      <c r="I429" s="23"/>
    </row>
    <row r="430" spans="1:9">
      <c r="A430" s="16"/>
      <c r="B430" s="16"/>
      <c r="C430" s="16"/>
      <c r="D430" s="17"/>
      <c r="E430" s="17"/>
      <c r="F430" s="18"/>
      <c r="G430" s="18"/>
      <c r="H430" s="19"/>
      <c r="I430" s="23"/>
    </row>
    <row r="431" spans="1:9">
      <c r="A431" s="16"/>
      <c r="B431" s="16"/>
      <c r="C431" s="16"/>
      <c r="D431" s="17"/>
      <c r="E431" s="17"/>
      <c r="F431" s="18"/>
      <c r="G431" s="18"/>
      <c r="H431" s="19"/>
      <c r="I431" s="23"/>
    </row>
    <row r="432" spans="1:9">
      <c r="A432" s="16"/>
      <c r="B432" s="16"/>
      <c r="C432" s="16"/>
      <c r="D432" s="17"/>
      <c r="E432" s="17"/>
      <c r="F432" s="18"/>
      <c r="G432" s="18"/>
      <c r="H432" s="19"/>
      <c r="I432" s="23"/>
    </row>
    <row r="433" spans="1:9">
      <c r="A433" s="16"/>
      <c r="B433" s="16"/>
      <c r="C433" s="16"/>
      <c r="D433" s="17"/>
      <c r="E433" s="17"/>
      <c r="F433" s="18"/>
      <c r="G433" s="18"/>
      <c r="H433" s="19"/>
      <c r="I433" s="23"/>
    </row>
    <row r="434" spans="1:9">
      <c r="A434" s="16"/>
      <c r="B434" s="16"/>
      <c r="C434" s="16"/>
      <c r="D434" s="17"/>
      <c r="E434" s="17"/>
      <c r="F434" s="18"/>
      <c r="G434" s="18"/>
      <c r="H434" s="19"/>
      <c r="I434" s="23"/>
    </row>
    <row r="435" spans="1:9">
      <c r="A435" s="16"/>
      <c r="B435" s="16"/>
      <c r="C435" s="16"/>
      <c r="D435" s="17"/>
      <c r="E435" s="17"/>
      <c r="F435" s="18"/>
      <c r="G435" s="18"/>
      <c r="H435" s="19"/>
      <c r="I435" s="23"/>
    </row>
    <row r="436" spans="1:9">
      <c r="A436" s="16"/>
      <c r="B436" s="16"/>
      <c r="C436" s="16"/>
      <c r="D436" s="17"/>
      <c r="E436" s="17"/>
      <c r="F436" s="18"/>
      <c r="G436" s="18"/>
      <c r="H436" s="19"/>
      <c r="I436" s="23"/>
    </row>
    <row r="437" spans="1:9">
      <c r="A437" s="16"/>
      <c r="B437" s="16"/>
      <c r="C437" s="16"/>
      <c r="D437" s="17"/>
      <c r="E437" s="17"/>
      <c r="F437" s="18"/>
      <c r="G437" s="18"/>
      <c r="H437" s="19"/>
      <c r="I437" s="23"/>
    </row>
    <row r="438" spans="1:9">
      <c r="A438" s="16"/>
      <c r="B438" s="16"/>
      <c r="C438" s="16"/>
      <c r="D438" s="17"/>
      <c r="E438" s="17"/>
      <c r="F438" s="18"/>
      <c r="G438" s="18"/>
      <c r="H438" s="19"/>
      <c r="I438" s="23"/>
    </row>
    <row r="439" spans="1:9">
      <c r="A439" s="16"/>
      <c r="B439" s="16"/>
      <c r="C439" s="16"/>
      <c r="D439" s="17"/>
      <c r="E439" s="17"/>
      <c r="F439" s="18"/>
      <c r="G439" s="18"/>
      <c r="H439" s="19"/>
      <c r="I439" s="23"/>
    </row>
    <row r="440" spans="1:9">
      <c r="A440" s="16"/>
      <c r="B440" s="16"/>
      <c r="C440" s="16"/>
      <c r="D440" s="17"/>
      <c r="E440" s="17"/>
      <c r="F440" s="18"/>
      <c r="G440" s="18"/>
      <c r="H440" s="19"/>
      <c r="I440" s="23"/>
    </row>
    <row r="441" spans="1:9">
      <c r="A441" s="16"/>
      <c r="B441" s="16"/>
      <c r="C441" s="16"/>
      <c r="D441" s="17"/>
      <c r="E441" s="17"/>
      <c r="F441" s="18"/>
      <c r="G441" s="18"/>
      <c r="H441" s="19"/>
      <c r="I441" s="23"/>
    </row>
    <row r="442" spans="1:9">
      <c r="A442" s="16"/>
      <c r="B442" s="16"/>
      <c r="C442" s="16"/>
      <c r="D442" s="17"/>
      <c r="E442" s="17"/>
      <c r="F442" s="18"/>
      <c r="G442" s="18"/>
      <c r="H442" s="19"/>
      <c r="I442" s="23"/>
    </row>
    <row r="443" spans="1:9">
      <c r="A443" s="16"/>
      <c r="B443" s="16"/>
      <c r="C443" s="16"/>
      <c r="D443" s="17"/>
      <c r="E443" s="17"/>
      <c r="F443" s="18"/>
      <c r="G443" s="18"/>
      <c r="H443" s="19"/>
      <c r="I443" s="23"/>
    </row>
    <row r="444" spans="1:9">
      <c r="A444" s="16"/>
      <c r="B444" s="16"/>
      <c r="C444" s="16"/>
      <c r="D444" s="17"/>
      <c r="E444" s="17"/>
      <c r="F444" s="18"/>
      <c r="G444" s="18"/>
      <c r="H444" s="19"/>
      <c r="I444" s="23"/>
    </row>
    <row r="445" spans="1:9">
      <c r="A445" s="16"/>
      <c r="B445" s="16"/>
      <c r="C445" s="16"/>
      <c r="D445" s="17"/>
      <c r="E445" s="17"/>
      <c r="F445" s="18"/>
      <c r="G445" s="18"/>
      <c r="H445" s="19"/>
      <c r="I445" s="23"/>
    </row>
    <row r="446" spans="1:9">
      <c r="A446" s="16"/>
      <c r="B446" s="16"/>
      <c r="C446" s="16"/>
      <c r="D446" s="17"/>
      <c r="E446" s="17"/>
      <c r="F446" s="18"/>
      <c r="G446" s="18"/>
      <c r="H446" s="19"/>
      <c r="I446" s="23"/>
    </row>
    <row r="447" spans="1:9">
      <c r="A447" s="16"/>
      <c r="B447" s="16"/>
      <c r="C447" s="16"/>
      <c r="D447" s="17"/>
      <c r="E447" s="17"/>
      <c r="F447" s="18"/>
      <c r="G447" s="18"/>
      <c r="H447" s="19"/>
      <c r="I447" s="23"/>
    </row>
    <row r="448" spans="1:9">
      <c r="A448" s="16"/>
      <c r="B448" s="16"/>
      <c r="C448" s="16"/>
      <c r="D448" s="17"/>
      <c r="E448" s="17"/>
      <c r="F448" s="18"/>
      <c r="G448" s="18"/>
      <c r="H448" s="19"/>
      <c r="I448" s="23"/>
    </row>
    <row r="449" spans="1:9">
      <c r="A449" s="16"/>
      <c r="B449" s="16"/>
      <c r="C449" s="16"/>
      <c r="D449" s="17"/>
      <c r="E449" s="17"/>
      <c r="F449" s="18"/>
      <c r="G449" s="18"/>
      <c r="H449" s="19"/>
      <c r="I449" s="23"/>
    </row>
    <row r="450" spans="1:9">
      <c r="A450" s="16"/>
      <c r="B450" s="16"/>
      <c r="C450" s="16"/>
      <c r="D450" s="17"/>
      <c r="E450" s="17"/>
      <c r="F450" s="18"/>
      <c r="G450" s="18"/>
      <c r="H450" s="19"/>
      <c r="I450" s="23"/>
    </row>
    <row r="451" spans="1:9">
      <c r="A451" s="16"/>
      <c r="B451" s="16"/>
      <c r="C451" s="16"/>
      <c r="D451" s="17"/>
      <c r="E451" s="17"/>
      <c r="F451" s="18"/>
      <c r="G451" s="18"/>
      <c r="H451" s="19"/>
      <c r="I451" s="23"/>
    </row>
    <row r="452" spans="1:9">
      <c r="A452" s="16"/>
      <c r="B452" s="16"/>
      <c r="C452" s="16"/>
      <c r="D452" s="17"/>
      <c r="E452" s="17"/>
      <c r="F452" s="18"/>
      <c r="G452" s="18"/>
      <c r="H452" s="19"/>
      <c r="I452" s="23"/>
    </row>
    <row r="453" spans="1:9">
      <c r="A453" s="16"/>
      <c r="B453" s="16"/>
      <c r="C453" s="16"/>
      <c r="D453" s="17"/>
      <c r="E453" s="17"/>
      <c r="F453" s="18"/>
      <c r="G453" s="18"/>
      <c r="H453" s="19"/>
      <c r="I453" s="23"/>
    </row>
    <row r="454" spans="1:9">
      <c r="A454" s="16"/>
      <c r="B454" s="16"/>
      <c r="C454" s="16"/>
      <c r="D454" s="17"/>
      <c r="E454" s="17"/>
      <c r="F454" s="18"/>
      <c r="G454" s="18"/>
      <c r="H454" s="19"/>
      <c r="I454" s="23"/>
    </row>
    <row r="455" spans="1:9">
      <c r="A455" s="16"/>
      <c r="B455" s="16"/>
      <c r="C455" s="16"/>
      <c r="D455" s="17"/>
      <c r="E455" s="17"/>
      <c r="F455" s="18"/>
      <c r="G455" s="18"/>
      <c r="H455" s="19"/>
      <c r="I455" s="23"/>
    </row>
    <row r="456" spans="1:9">
      <c r="A456" s="16"/>
      <c r="B456" s="16"/>
      <c r="C456" s="16"/>
      <c r="D456" s="17"/>
      <c r="E456" s="17"/>
      <c r="F456" s="18"/>
      <c r="G456" s="18"/>
      <c r="H456" s="19"/>
      <c r="I456" s="23"/>
    </row>
    <row r="457" spans="1:9">
      <c r="A457" s="16"/>
      <c r="B457" s="16"/>
      <c r="C457" s="16"/>
      <c r="D457" s="17"/>
      <c r="E457" s="17"/>
      <c r="F457" s="18"/>
      <c r="G457" s="18"/>
      <c r="H457" s="19"/>
      <c r="I457" s="23"/>
    </row>
    <row r="458" spans="1:9">
      <c r="A458" s="16"/>
      <c r="B458" s="16"/>
      <c r="C458" s="16"/>
      <c r="D458" s="17"/>
      <c r="E458" s="17"/>
      <c r="F458" s="18"/>
      <c r="G458" s="18"/>
      <c r="H458" s="19"/>
      <c r="I458" s="23"/>
    </row>
    <row r="459" spans="1:9">
      <c r="A459" s="16"/>
      <c r="B459" s="16"/>
      <c r="C459" s="16"/>
      <c r="D459" s="17"/>
      <c r="E459" s="17"/>
      <c r="F459" s="18"/>
      <c r="G459" s="18"/>
      <c r="H459" s="19"/>
      <c r="I459" s="23"/>
    </row>
    <row r="460" spans="1:9">
      <c r="A460" s="16"/>
      <c r="B460" s="16"/>
      <c r="C460" s="16"/>
      <c r="D460" s="17"/>
      <c r="E460" s="17"/>
      <c r="F460" s="18"/>
      <c r="G460" s="18"/>
      <c r="H460" s="19"/>
      <c r="I460" s="23"/>
    </row>
    <row r="461" spans="1:9">
      <c r="A461" s="16"/>
      <c r="B461" s="16"/>
      <c r="C461" s="16"/>
      <c r="D461" s="17"/>
      <c r="E461" s="17"/>
      <c r="F461" s="18"/>
      <c r="G461" s="18"/>
      <c r="H461" s="19"/>
      <c r="I461" s="23"/>
    </row>
    <row r="462" spans="1:9">
      <c r="A462" s="16"/>
      <c r="B462" s="16"/>
      <c r="C462" s="16"/>
      <c r="D462" s="17"/>
      <c r="E462" s="17"/>
      <c r="F462" s="18"/>
      <c r="G462" s="18"/>
      <c r="H462" s="19"/>
      <c r="I462" s="23"/>
    </row>
    <row r="463" spans="1:9">
      <c r="A463" s="16"/>
      <c r="B463" s="16"/>
      <c r="C463" s="16"/>
      <c r="D463" s="17"/>
      <c r="E463" s="17"/>
      <c r="F463" s="18"/>
      <c r="G463" s="18"/>
      <c r="H463" s="19"/>
      <c r="I463" s="23"/>
    </row>
    <row r="464" spans="1:9">
      <c r="A464" s="16"/>
      <c r="B464" s="16"/>
      <c r="C464" s="16"/>
      <c r="D464" s="17"/>
      <c r="E464" s="17"/>
      <c r="F464" s="18"/>
      <c r="G464" s="18"/>
      <c r="H464" s="19"/>
      <c r="I464" s="23"/>
    </row>
    <row r="465" spans="1:9">
      <c r="A465" s="16"/>
      <c r="B465" s="16"/>
      <c r="C465" s="16"/>
      <c r="D465" s="17"/>
      <c r="E465" s="17"/>
      <c r="F465" s="18"/>
      <c r="G465" s="18"/>
      <c r="H465" s="19"/>
      <c r="I465" s="23"/>
    </row>
    <row r="466" spans="1:9">
      <c r="A466" s="16"/>
      <c r="B466" s="16"/>
      <c r="C466" s="16"/>
      <c r="D466" s="17"/>
      <c r="E466" s="17"/>
      <c r="F466" s="18"/>
      <c r="G466" s="18"/>
      <c r="H466" s="19"/>
      <c r="I466" s="23"/>
    </row>
    <row r="467" spans="1:9">
      <c r="A467" s="16"/>
      <c r="B467" s="16"/>
      <c r="C467" s="16"/>
      <c r="D467" s="17"/>
      <c r="E467" s="17"/>
      <c r="F467" s="18"/>
      <c r="G467" s="18"/>
      <c r="H467" s="19"/>
      <c r="I467" s="23"/>
    </row>
    <row r="468" spans="1:9">
      <c r="A468" s="16"/>
      <c r="B468" s="16"/>
      <c r="C468" s="16"/>
      <c r="D468" s="17"/>
      <c r="E468" s="17"/>
      <c r="F468" s="18"/>
      <c r="G468" s="18"/>
      <c r="H468" s="19"/>
      <c r="I468" s="23"/>
    </row>
    <row r="469" spans="1:9">
      <c r="A469" s="16"/>
      <c r="B469" s="16"/>
      <c r="C469" s="16"/>
      <c r="D469" s="17"/>
      <c r="E469" s="17"/>
      <c r="F469" s="18"/>
      <c r="G469" s="18"/>
      <c r="H469" s="19"/>
      <c r="I469" s="23"/>
    </row>
    <row r="470" spans="1:9">
      <c r="A470" s="16"/>
      <c r="B470" s="16"/>
      <c r="C470" s="16"/>
      <c r="D470" s="17"/>
      <c r="E470" s="17"/>
      <c r="F470" s="18"/>
      <c r="G470" s="18"/>
      <c r="H470" s="19"/>
      <c r="I470" s="23"/>
    </row>
    <row r="471" spans="1:9">
      <c r="A471" s="16"/>
      <c r="B471" s="16"/>
      <c r="C471" s="16"/>
      <c r="D471" s="17"/>
      <c r="E471" s="17"/>
      <c r="F471" s="18"/>
      <c r="G471" s="18"/>
      <c r="H471" s="19"/>
      <c r="I471" s="23"/>
    </row>
    <row r="472" spans="1:9">
      <c r="A472" s="16"/>
      <c r="B472" s="16"/>
      <c r="C472" s="16"/>
      <c r="D472" s="17"/>
      <c r="E472" s="17"/>
      <c r="F472" s="18"/>
      <c r="G472" s="18"/>
      <c r="H472" s="19"/>
      <c r="I472" s="23"/>
    </row>
    <row r="473" spans="1:9">
      <c r="A473" s="16"/>
      <c r="B473" s="16"/>
      <c r="C473" s="16"/>
      <c r="D473" s="17"/>
      <c r="E473" s="17"/>
      <c r="F473" s="18"/>
      <c r="G473" s="18"/>
      <c r="H473" s="19"/>
      <c r="I473" s="23"/>
    </row>
    <row r="474" spans="1:9">
      <c r="A474" s="16"/>
      <c r="B474" s="16"/>
      <c r="C474" s="16"/>
      <c r="D474" s="17"/>
      <c r="E474" s="17"/>
      <c r="F474" s="18"/>
      <c r="G474" s="18"/>
      <c r="H474" s="19"/>
      <c r="I474" s="23"/>
    </row>
    <row r="475" spans="1:9">
      <c r="A475" s="16"/>
      <c r="B475" s="16"/>
      <c r="C475" s="16"/>
      <c r="D475" s="17"/>
      <c r="E475" s="17"/>
      <c r="F475" s="18"/>
      <c r="G475" s="18"/>
      <c r="H475" s="19"/>
      <c r="I475" s="23"/>
    </row>
    <row r="476" spans="1:9">
      <c r="A476" s="16"/>
      <c r="B476" s="16"/>
      <c r="C476" s="16"/>
      <c r="D476" s="17"/>
      <c r="E476" s="17"/>
      <c r="F476" s="18"/>
      <c r="G476" s="18"/>
      <c r="H476" s="19"/>
      <c r="I476" s="23"/>
    </row>
    <row r="477" spans="1:9">
      <c r="A477" s="16"/>
      <c r="B477" s="16"/>
      <c r="C477" s="16"/>
      <c r="D477" s="17"/>
      <c r="E477" s="17"/>
      <c r="F477" s="18"/>
      <c r="G477" s="18"/>
      <c r="H477" s="19"/>
      <c r="I477" s="23"/>
    </row>
    <row r="478" spans="1:9">
      <c r="A478" s="16"/>
      <c r="B478" s="16"/>
      <c r="C478" s="16"/>
      <c r="D478" s="17"/>
      <c r="E478" s="17"/>
      <c r="F478" s="18"/>
      <c r="G478" s="18"/>
      <c r="H478" s="19"/>
      <c r="I478" s="23"/>
    </row>
    <row r="479" spans="1:9">
      <c r="A479" s="16"/>
      <c r="B479" s="16"/>
      <c r="C479" s="16"/>
      <c r="D479" s="17"/>
      <c r="E479" s="17"/>
      <c r="F479" s="18"/>
      <c r="G479" s="18"/>
      <c r="H479" s="19"/>
      <c r="I479" s="23"/>
    </row>
    <row r="480" spans="1:9">
      <c r="A480" s="16"/>
      <c r="B480" s="16"/>
      <c r="C480" s="16"/>
      <c r="D480" s="17"/>
      <c r="E480" s="17"/>
      <c r="F480" s="18"/>
      <c r="G480" s="18"/>
      <c r="H480" s="19"/>
      <c r="I480" s="23"/>
    </row>
    <row r="481" spans="1:9">
      <c r="A481" s="16"/>
      <c r="B481" s="16"/>
      <c r="C481" s="16"/>
      <c r="D481" s="17"/>
      <c r="E481" s="17"/>
      <c r="F481" s="18"/>
      <c r="G481" s="18"/>
      <c r="H481" s="19"/>
      <c r="I481" s="23"/>
    </row>
    <row r="482" spans="1:9">
      <c r="A482" s="16"/>
      <c r="B482" s="16"/>
      <c r="C482" s="16"/>
      <c r="D482" s="17"/>
      <c r="E482" s="17"/>
      <c r="F482" s="18"/>
      <c r="G482" s="18"/>
      <c r="H482" s="19"/>
      <c r="I482" s="23"/>
    </row>
    <row r="483" spans="1:9">
      <c r="A483" s="16"/>
      <c r="B483" s="16"/>
      <c r="C483" s="16"/>
      <c r="D483" s="17"/>
      <c r="E483" s="17"/>
      <c r="F483" s="18"/>
      <c r="G483" s="18"/>
      <c r="H483" s="19"/>
      <c r="I483" s="23"/>
    </row>
    <row r="484" spans="1:9">
      <c r="A484" s="16"/>
      <c r="B484" s="16"/>
      <c r="C484" s="16"/>
      <c r="D484" s="17"/>
      <c r="E484" s="17"/>
      <c r="F484" s="18"/>
      <c r="G484" s="18"/>
      <c r="H484" s="19"/>
      <c r="I484" s="23"/>
    </row>
    <row r="485" spans="1:9">
      <c r="A485" s="16"/>
      <c r="B485" s="16"/>
      <c r="C485" s="16"/>
      <c r="D485" s="17"/>
      <c r="E485" s="17"/>
      <c r="F485" s="18"/>
      <c r="G485" s="18"/>
      <c r="H485" s="19"/>
      <c r="I485" s="23"/>
    </row>
    <row r="486" spans="1:9">
      <c r="A486" s="16"/>
      <c r="B486" s="16"/>
      <c r="C486" s="16"/>
      <c r="D486" s="17"/>
      <c r="E486" s="17"/>
      <c r="F486" s="18"/>
      <c r="G486" s="18"/>
      <c r="H486" s="19"/>
      <c r="I486" s="23"/>
    </row>
    <row r="487" spans="1:9">
      <c r="A487" s="16"/>
      <c r="B487" s="16"/>
      <c r="C487" s="16"/>
      <c r="D487" s="17"/>
      <c r="E487" s="17"/>
      <c r="F487" s="18"/>
      <c r="G487" s="18"/>
      <c r="H487" s="19"/>
      <c r="I487" s="23"/>
    </row>
    <row r="488" spans="1:9">
      <c r="A488" s="16"/>
      <c r="B488" s="16"/>
      <c r="C488" s="16"/>
      <c r="D488" s="17"/>
      <c r="E488" s="17"/>
      <c r="F488" s="18"/>
      <c r="G488" s="18"/>
      <c r="H488" s="19"/>
      <c r="I488" s="23"/>
    </row>
    <row r="489" spans="1:9">
      <c r="A489" s="16"/>
      <c r="B489" s="16"/>
      <c r="C489" s="16"/>
      <c r="D489" s="17"/>
      <c r="E489" s="17"/>
      <c r="F489" s="18"/>
      <c r="G489" s="18"/>
      <c r="H489" s="19"/>
      <c r="I489" s="23"/>
    </row>
    <row r="490" spans="1:9">
      <c r="A490" s="16"/>
      <c r="B490" s="16"/>
      <c r="C490" s="16"/>
      <c r="D490" s="17"/>
      <c r="E490" s="17"/>
      <c r="F490" s="18"/>
      <c r="G490" s="18"/>
      <c r="H490" s="19"/>
      <c r="I490" s="23"/>
    </row>
    <row r="491" spans="1:9">
      <c r="A491" s="16"/>
      <c r="B491" s="16"/>
      <c r="C491" s="16"/>
      <c r="D491" s="17"/>
      <c r="E491" s="17"/>
      <c r="F491" s="18"/>
      <c r="G491" s="18"/>
      <c r="H491" s="19"/>
      <c r="I491" s="23"/>
    </row>
    <row r="492" spans="1:9">
      <c r="A492" s="16"/>
      <c r="B492" s="16"/>
      <c r="C492" s="16"/>
      <c r="D492" s="17"/>
      <c r="E492" s="17"/>
      <c r="F492" s="18"/>
      <c r="G492" s="18"/>
      <c r="H492" s="19"/>
      <c r="I492" s="23"/>
    </row>
    <row r="493" spans="1:9">
      <c r="A493" s="16"/>
      <c r="B493" s="16"/>
      <c r="C493" s="16"/>
      <c r="D493" s="17"/>
      <c r="E493" s="17"/>
      <c r="F493" s="18"/>
      <c r="G493" s="18"/>
      <c r="H493" s="19"/>
      <c r="I493" s="23"/>
    </row>
    <row r="494" spans="1:9">
      <c r="A494" s="16"/>
      <c r="B494" s="16"/>
      <c r="C494" s="16"/>
      <c r="D494" s="17"/>
      <c r="E494" s="17"/>
      <c r="F494" s="18"/>
      <c r="G494" s="18"/>
      <c r="H494" s="19"/>
      <c r="I494" s="23"/>
    </row>
    <row r="495" spans="1:9">
      <c r="A495" s="16"/>
      <c r="B495" s="16"/>
      <c r="C495" s="16"/>
      <c r="D495" s="17"/>
      <c r="E495" s="17"/>
      <c r="F495" s="18"/>
      <c r="G495" s="18"/>
      <c r="H495" s="19"/>
      <c r="I495" s="23"/>
    </row>
    <row r="496" spans="1:9">
      <c r="A496" s="16"/>
      <c r="B496" s="16"/>
      <c r="C496" s="16"/>
      <c r="D496" s="17"/>
      <c r="E496" s="17"/>
      <c r="F496" s="18"/>
      <c r="G496" s="18"/>
      <c r="H496" s="19"/>
      <c r="I496" s="23"/>
    </row>
    <row r="497" spans="1:9">
      <c r="A497" s="16"/>
      <c r="B497" s="16"/>
      <c r="C497" s="16"/>
      <c r="D497" s="17"/>
      <c r="E497" s="17"/>
      <c r="F497" s="18"/>
      <c r="G497" s="18"/>
      <c r="H497" s="19"/>
      <c r="I497" s="23"/>
    </row>
    <row r="498" spans="1:9">
      <c r="A498" s="16"/>
      <c r="B498" s="16"/>
      <c r="C498" s="16"/>
      <c r="D498" s="17"/>
      <c r="E498" s="17"/>
      <c r="F498" s="18"/>
      <c r="G498" s="18"/>
      <c r="H498" s="19"/>
      <c r="I498" s="23"/>
    </row>
    <row r="499" spans="1:9">
      <c r="A499" s="16"/>
      <c r="B499" s="16"/>
      <c r="C499" s="16"/>
      <c r="D499" s="17"/>
      <c r="E499" s="17"/>
      <c r="F499" s="18"/>
      <c r="G499" s="18"/>
      <c r="H499" s="19"/>
      <c r="I499" s="23"/>
    </row>
    <row r="500" spans="1:9">
      <c r="A500" s="16"/>
      <c r="B500" s="16"/>
      <c r="C500" s="16"/>
      <c r="D500" s="17"/>
      <c r="E500" s="17"/>
      <c r="F500" s="18"/>
      <c r="G500" s="18"/>
      <c r="H500" s="19"/>
      <c r="I500" s="23"/>
    </row>
    <row r="501" spans="1:9">
      <c r="A501" s="16"/>
      <c r="B501" s="16"/>
      <c r="C501" s="16"/>
      <c r="D501" s="17"/>
      <c r="E501" s="17"/>
      <c r="F501" s="18"/>
      <c r="G501" s="18"/>
      <c r="H501" s="19"/>
      <c r="I501" s="23"/>
    </row>
    <row r="502" spans="1:9">
      <c r="A502" s="16"/>
      <c r="B502" s="16"/>
      <c r="C502" s="16"/>
      <c r="D502" s="17"/>
      <c r="E502" s="17"/>
      <c r="F502" s="18"/>
      <c r="G502" s="18"/>
      <c r="H502" s="19"/>
      <c r="I502" s="23"/>
    </row>
    <row r="503" spans="1:9">
      <c r="A503" s="16"/>
      <c r="B503" s="16"/>
      <c r="C503" s="16"/>
      <c r="D503" s="17"/>
      <c r="E503" s="17"/>
      <c r="F503" s="18"/>
      <c r="G503" s="18"/>
      <c r="H503" s="19"/>
      <c r="I503" s="23"/>
    </row>
    <row r="504" spans="1:9">
      <c r="A504" s="16"/>
      <c r="B504" s="16"/>
      <c r="C504" s="16"/>
      <c r="D504" s="17"/>
      <c r="E504" s="17"/>
      <c r="F504" s="18"/>
      <c r="G504" s="18"/>
      <c r="H504" s="19"/>
      <c r="I504" s="23"/>
    </row>
    <row r="505" spans="1:9">
      <c r="A505" s="16"/>
      <c r="B505" s="16"/>
      <c r="C505" s="16"/>
      <c r="D505" s="17"/>
      <c r="E505" s="17"/>
      <c r="F505" s="18"/>
      <c r="G505" s="18"/>
      <c r="H505" s="19"/>
      <c r="I505" s="23"/>
    </row>
    <row r="506" spans="1:9">
      <c r="A506" s="16"/>
      <c r="B506" s="16"/>
      <c r="C506" s="16"/>
      <c r="D506" s="17"/>
      <c r="E506" s="17"/>
      <c r="F506" s="18"/>
      <c r="G506" s="18"/>
      <c r="H506" s="19"/>
      <c r="I506" s="23"/>
    </row>
    <row r="507" spans="1:9">
      <c r="A507" s="16"/>
      <c r="B507" s="16"/>
      <c r="C507" s="16"/>
      <c r="D507" s="17"/>
      <c r="E507" s="17"/>
      <c r="F507" s="18"/>
      <c r="G507" s="18"/>
      <c r="H507" s="19"/>
      <c r="I507" s="23"/>
    </row>
    <row r="508" spans="1:9">
      <c r="A508" s="16"/>
      <c r="B508" s="16"/>
      <c r="C508" s="16"/>
      <c r="D508" s="17"/>
      <c r="E508" s="17"/>
      <c r="F508" s="18"/>
      <c r="G508" s="18"/>
      <c r="H508" s="19"/>
      <c r="I508" s="23"/>
    </row>
    <row r="509" spans="1:9">
      <c r="A509" s="16"/>
      <c r="B509" s="16"/>
      <c r="C509" s="16"/>
      <c r="D509" s="17"/>
      <c r="E509" s="17"/>
      <c r="F509" s="18"/>
      <c r="G509" s="18"/>
      <c r="H509" s="19"/>
      <c r="I509" s="23"/>
    </row>
    <row r="510" spans="1:9">
      <c r="A510" s="16"/>
      <c r="B510" s="16"/>
      <c r="C510" s="16"/>
      <c r="D510" s="17"/>
      <c r="E510" s="17"/>
      <c r="F510" s="18"/>
      <c r="G510" s="18"/>
      <c r="H510" s="19"/>
      <c r="I510" s="23"/>
    </row>
    <row r="511" spans="1:9">
      <c r="A511" s="16"/>
      <c r="B511" s="16"/>
      <c r="C511" s="16"/>
      <c r="D511" s="17"/>
      <c r="E511" s="17"/>
      <c r="F511" s="18"/>
      <c r="G511" s="18"/>
      <c r="H511" s="19"/>
      <c r="I511" s="23"/>
    </row>
    <row r="512" spans="1:9">
      <c r="A512" s="16"/>
      <c r="B512" s="16"/>
      <c r="C512" s="16"/>
      <c r="D512" s="17"/>
      <c r="E512" s="17"/>
      <c r="F512" s="18"/>
      <c r="G512" s="18"/>
      <c r="H512" s="19"/>
      <c r="I512" s="23"/>
    </row>
    <row r="513" spans="1:9">
      <c r="A513" s="16"/>
      <c r="B513" s="16"/>
      <c r="C513" s="16"/>
      <c r="D513" s="17"/>
      <c r="E513" s="17"/>
      <c r="F513" s="18"/>
      <c r="G513" s="18"/>
      <c r="H513" s="19"/>
      <c r="I513" s="23"/>
    </row>
    <row r="514" spans="1:9">
      <c r="A514" s="16"/>
      <c r="B514" s="16"/>
      <c r="C514" s="16"/>
      <c r="D514" s="17"/>
      <c r="E514" s="17"/>
      <c r="F514" s="18"/>
      <c r="G514" s="18"/>
      <c r="H514" s="19"/>
      <c r="I514" s="23"/>
    </row>
    <row r="515" spans="1:9">
      <c r="A515" s="16"/>
      <c r="B515" s="16"/>
      <c r="C515" s="16"/>
      <c r="D515" s="17"/>
      <c r="E515" s="17"/>
      <c r="F515" s="18"/>
      <c r="G515" s="18"/>
      <c r="H515" s="19"/>
      <c r="I515" s="23"/>
    </row>
    <row r="516" spans="1:9">
      <c r="A516" s="16"/>
      <c r="B516" s="16"/>
      <c r="C516" s="16"/>
      <c r="D516" s="17"/>
      <c r="E516" s="17"/>
      <c r="F516" s="18"/>
      <c r="G516" s="18"/>
      <c r="H516" s="19"/>
      <c r="I516" s="23"/>
    </row>
    <row r="517" spans="1:9">
      <c r="A517" s="16"/>
      <c r="B517" s="16"/>
      <c r="C517" s="16"/>
      <c r="D517" s="17"/>
      <c r="E517" s="17"/>
      <c r="F517" s="18"/>
      <c r="G517" s="18"/>
      <c r="H517" s="19"/>
      <c r="I517" s="23"/>
    </row>
    <row r="518" spans="1:9">
      <c r="A518" s="16"/>
      <c r="B518" s="16"/>
      <c r="C518" s="16"/>
      <c r="D518" s="17"/>
      <c r="E518" s="17"/>
      <c r="F518" s="18"/>
      <c r="G518" s="18"/>
      <c r="H518" s="19"/>
      <c r="I518" s="23"/>
    </row>
    <row r="519" spans="1:9">
      <c r="A519" s="16"/>
      <c r="B519" s="16"/>
      <c r="C519" s="16"/>
      <c r="D519" s="17"/>
      <c r="E519" s="17"/>
      <c r="F519" s="18"/>
      <c r="G519" s="18"/>
      <c r="H519" s="19"/>
      <c r="I519" s="23"/>
    </row>
    <row r="520" spans="1:9">
      <c r="A520" s="16"/>
      <c r="B520" s="16"/>
      <c r="C520" s="16"/>
      <c r="D520" s="17"/>
      <c r="E520" s="17"/>
      <c r="F520" s="18"/>
      <c r="G520" s="18"/>
      <c r="H520" s="19"/>
      <c r="I520" s="23"/>
    </row>
    <row r="521" spans="1:9">
      <c r="A521" s="16"/>
      <c r="B521" s="16"/>
      <c r="C521" s="16"/>
      <c r="D521" s="17"/>
      <c r="E521" s="17"/>
      <c r="F521" s="18"/>
      <c r="G521" s="18"/>
      <c r="H521" s="19"/>
      <c r="I521" s="23"/>
    </row>
    <row r="522" spans="1:9">
      <c r="A522" s="16"/>
      <c r="B522" s="16"/>
      <c r="C522" s="16"/>
      <c r="D522" s="17"/>
      <c r="E522" s="17"/>
      <c r="F522" s="18"/>
      <c r="G522" s="18"/>
      <c r="H522" s="19"/>
      <c r="I522" s="23"/>
    </row>
    <row r="523" spans="1:9">
      <c r="A523" s="16"/>
      <c r="B523" s="16"/>
      <c r="C523" s="16"/>
      <c r="D523" s="17"/>
      <c r="E523" s="17"/>
      <c r="F523" s="18"/>
      <c r="G523" s="18"/>
      <c r="H523" s="19"/>
      <c r="I523" s="23"/>
    </row>
    <row r="524" spans="1:9">
      <c r="A524" s="16"/>
      <c r="B524" s="16"/>
      <c r="C524" s="16"/>
      <c r="D524" s="17"/>
      <c r="E524" s="17"/>
      <c r="F524" s="18"/>
      <c r="G524" s="18"/>
      <c r="H524" s="19"/>
      <c r="I524" s="23"/>
    </row>
    <row r="525" spans="1:9">
      <c r="A525" s="16"/>
      <c r="B525" s="16"/>
      <c r="C525" s="16"/>
      <c r="D525" s="17"/>
      <c r="E525" s="17"/>
      <c r="F525" s="18"/>
      <c r="G525" s="18"/>
      <c r="H525" s="19"/>
      <c r="I525" s="23"/>
    </row>
    <row r="526" spans="1:9">
      <c r="A526" s="16"/>
      <c r="B526" s="16"/>
      <c r="C526" s="16"/>
      <c r="D526" s="17"/>
      <c r="E526" s="17"/>
      <c r="F526" s="18"/>
      <c r="G526" s="18"/>
      <c r="H526" s="19"/>
      <c r="I526" s="23"/>
    </row>
    <row r="527" spans="1:9">
      <c r="A527" s="16"/>
      <c r="B527" s="16"/>
      <c r="C527" s="16"/>
      <c r="D527" s="17"/>
      <c r="E527" s="17"/>
      <c r="F527" s="18"/>
      <c r="G527" s="18"/>
      <c r="H527" s="19"/>
      <c r="I527" s="23"/>
    </row>
    <row r="528" spans="1:9">
      <c r="A528" s="16"/>
      <c r="B528" s="16"/>
      <c r="C528" s="16"/>
      <c r="D528" s="17"/>
      <c r="E528" s="17"/>
      <c r="F528" s="18"/>
      <c r="G528" s="18"/>
      <c r="H528" s="19"/>
      <c r="I528" s="23"/>
    </row>
    <row r="529" spans="1:9">
      <c r="A529" s="16"/>
      <c r="B529" s="16"/>
      <c r="C529" s="16"/>
      <c r="D529" s="17"/>
      <c r="E529" s="17"/>
      <c r="F529" s="18"/>
      <c r="G529" s="18"/>
      <c r="H529" s="19"/>
      <c r="I529" s="23"/>
    </row>
    <row r="530" spans="1:9">
      <c r="A530" s="16"/>
      <c r="B530" s="16"/>
      <c r="C530" s="16"/>
      <c r="D530" s="17"/>
      <c r="E530" s="17"/>
      <c r="F530" s="18"/>
      <c r="G530" s="18"/>
      <c r="H530" s="19"/>
      <c r="I530" s="23"/>
    </row>
    <row r="531" spans="1:9">
      <c r="A531" s="16"/>
      <c r="B531" s="16"/>
      <c r="C531" s="16"/>
      <c r="D531" s="17"/>
      <c r="E531" s="17"/>
      <c r="F531" s="18"/>
      <c r="G531" s="18"/>
      <c r="H531" s="19"/>
      <c r="I531" s="23"/>
    </row>
    <row r="532" spans="1:9">
      <c r="A532" s="16"/>
      <c r="B532" s="16"/>
      <c r="C532" s="16"/>
      <c r="D532" s="17"/>
      <c r="E532" s="17"/>
      <c r="F532" s="18"/>
      <c r="G532" s="18"/>
      <c r="H532" s="19"/>
      <c r="I532" s="23"/>
    </row>
    <row r="533" spans="1:9">
      <c r="A533" s="16"/>
      <c r="B533" s="16"/>
      <c r="C533" s="16"/>
      <c r="D533" s="17"/>
      <c r="E533" s="17"/>
      <c r="F533" s="18"/>
      <c r="G533" s="18"/>
      <c r="H533" s="19"/>
      <c r="I533" s="23"/>
    </row>
    <row r="534" spans="1:9">
      <c r="A534" s="16"/>
      <c r="B534" s="16"/>
      <c r="C534" s="16"/>
      <c r="D534" s="17"/>
      <c r="E534" s="17"/>
      <c r="F534" s="18"/>
      <c r="G534" s="18"/>
      <c r="H534" s="19"/>
      <c r="I534" s="23"/>
    </row>
    <row r="535" spans="1:9">
      <c r="A535" s="16"/>
      <c r="B535" s="16"/>
      <c r="C535" s="16"/>
      <c r="D535" s="17"/>
      <c r="E535" s="17"/>
      <c r="F535" s="18"/>
      <c r="G535" s="18"/>
      <c r="H535" s="19"/>
      <c r="I535" s="23"/>
    </row>
    <row r="536" spans="1:9">
      <c r="A536" s="16"/>
      <c r="B536" s="16"/>
      <c r="C536" s="16"/>
      <c r="D536" s="17"/>
      <c r="E536" s="17"/>
      <c r="F536" s="18"/>
      <c r="G536" s="18"/>
      <c r="H536" s="19"/>
      <c r="I536" s="23"/>
    </row>
    <row r="537" spans="1:9">
      <c r="A537" s="16"/>
      <c r="B537" s="16"/>
      <c r="C537" s="16"/>
      <c r="D537" s="17"/>
      <c r="E537" s="17"/>
      <c r="F537" s="18"/>
      <c r="G537" s="18"/>
      <c r="H537" s="19"/>
      <c r="I537" s="23"/>
    </row>
    <row r="538" spans="1:9">
      <c r="A538" s="16"/>
      <c r="B538" s="16"/>
      <c r="C538" s="16"/>
      <c r="D538" s="17"/>
      <c r="E538" s="17"/>
      <c r="F538" s="18"/>
      <c r="G538" s="18"/>
      <c r="H538" s="19"/>
      <c r="I538" s="23"/>
    </row>
    <row r="539" spans="1:9">
      <c r="A539" s="16"/>
      <c r="B539" s="16"/>
      <c r="C539" s="16"/>
      <c r="D539" s="17"/>
      <c r="E539" s="17"/>
      <c r="F539" s="18"/>
      <c r="G539" s="18"/>
      <c r="H539" s="19"/>
      <c r="I539" s="23"/>
    </row>
    <row r="540" spans="1:9">
      <c r="A540" s="16"/>
      <c r="B540" s="16"/>
      <c r="C540" s="16"/>
      <c r="D540" s="17"/>
      <c r="E540" s="17"/>
      <c r="F540" s="18"/>
      <c r="G540" s="18"/>
      <c r="H540" s="19"/>
      <c r="I540" s="23"/>
    </row>
    <row r="541" spans="1:9">
      <c r="A541" s="16"/>
      <c r="B541" s="16"/>
      <c r="C541" s="16"/>
      <c r="D541" s="17"/>
      <c r="E541" s="17"/>
      <c r="F541" s="18"/>
      <c r="G541" s="18"/>
      <c r="H541" s="19"/>
      <c r="I541" s="23"/>
    </row>
    <row r="542" spans="1:9">
      <c r="A542" s="16"/>
      <c r="B542" s="16"/>
      <c r="C542" s="16"/>
      <c r="D542" s="17"/>
      <c r="E542" s="17"/>
      <c r="F542" s="18"/>
      <c r="G542" s="18"/>
      <c r="H542" s="19"/>
      <c r="I542" s="23"/>
    </row>
    <row r="543" spans="1:9">
      <c r="A543" s="16"/>
      <c r="B543" s="16"/>
      <c r="C543" s="16"/>
      <c r="D543" s="17"/>
      <c r="E543" s="17"/>
      <c r="F543" s="18"/>
      <c r="G543" s="18"/>
      <c r="H543" s="19"/>
      <c r="I543" s="23"/>
    </row>
    <row r="544" spans="1:9">
      <c r="A544" s="16"/>
      <c r="B544" s="16"/>
      <c r="C544" s="16"/>
      <c r="D544" s="17"/>
      <c r="E544" s="17"/>
      <c r="F544" s="18"/>
      <c r="G544" s="18"/>
      <c r="H544" s="19"/>
      <c r="I544" s="23"/>
    </row>
    <row r="545" spans="1:9">
      <c r="A545" s="16"/>
      <c r="B545" s="16"/>
      <c r="C545" s="16"/>
      <c r="D545" s="17"/>
      <c r="E545" s="17"/>
      <c r="F545" s="18"/>
      <c r="G545" s="18"/>
      <c r="H545" s="19"/>
      <c r="I545" s="23"/>
    </row>
    <row r="546" spans="1:9">
      <c r="A546" s="16"/>
      <c r="B546" s="16"/>
      <c r="C546" s="16"/>
      <c r="D546" s="17"/>
      <c r="E546" s="17"/>
      <c r="F546" s="18"/>
      <c r="G546" s="18"/>
      <c r="H546" s="19"/>
      <c r="I546" s="23"/>
    </row>
    <row r="547" spans="1:9">
      <c r="A547" s="16"/>
      <c r="B547" s="16"/>
      <c r="C547" s="16"/>
      <c r="D547" s="17"/>
      <c r="E547" s="17"/>
      <c r="F547" s="18"/>
      <c r="G547" s="18"/>
      <c r="H547" s="19"/>
      <c r="I547" s="23"/>
    </row>
    <row r="548" spans="1:9">
      <c r="A548" s="16"/>
      <c r="B548" s="16"/>
      <c r="C548" s="16"/>
      <c r="D548" s="17"/>
      <c r="E548" s="17"/>
      <c r="F548" s="18"/>
      <c r="G548" s="18"/>
      <c r="H548" s="19"/>
      <c r="I548" s="23"/>
    </row>
    <row r="549" spans="1:9">
      <c r="A549" s="16"/>
      <c r="B549" s="16"/>
      <c r="C549" s="16"/>
      <c r="D549" s="17"/>
      <c r="E549" s="17"/>
      <c r="F549" s="18"/>
      <c r="G549" s="18"/>
      <c r="H549" s="19"/>
      <c r="I549" s="23"/>
    </row>
    <row r="550" spans="1:9">
      <c r="A550" s="16"/>
      <c r="B550" s="16"/>
      <c r="C550" s="16"/>
      <c r="D550" s="17"/>
      <c r="E550" s="17"/>
      <c r="F550" s="18"/>
      <c r="G550" s="18"/>
      <c r="H550" s="19"/>
      <c r="I550" s="23"/>
    </row>
    <row r="551" spans="1:9">
      <c r="A551" s="16"/>
      <c r="B551" s="16"/>
      <c r="C551" s="16"/>
      <c r="D551" s="17"/>
      <c r="E551" s="17"/>
      <c r="F551" s="18"/>
      <c r="G551" s="18"/>
      <c r="H551" s="19"/>
      <c r="I551" s="23"/>
    </row>
    <row r="552" spans="1:9">
      <c r="A552" s="16"/>
      <c r="B552" s="16"/>
      <c r="C552" s="16"/>
      <c r="D552" s="17"/>
      <c r="E552" s="17"/>
      <c r="F552" s="18"/>
      <c r="G552" s="18"/>
      <c r="H552" s="19"/>
      <c r="I552" s="23"/>
    </row>
    <row r="553" spans="1:9">
      <c r="A553" s="16"/>
      <c r="B553" s="16"/>
      <c r="C553" s="16"/>
      <c r="D553" s="17"/>
      <c r="E553" s="17"/>
      <c r="F553" s="18"/>
      <c r="G553" s="18"/>
      <c r="H553" s="19"/>
      <c r="I553" s="23"/>
    </row>
    <row r="554" spans="1:9">
      <c r="A554" s="16"/>
      <c r="B554" s="16"/>
      <c r="C554" s="16"/>
      <c r="D554" s="17"/>
      <c r="E554" s="17"/>
      <c r="F554" s="18"/>
      <c r="G554" s="18"/>
      <c r="H554" s="19"/>
      <c r="I554" s="23"/>
    </row>
    <row r="555" spans="1:9">
      <c r="A555" s="16"/>
      <c r="B555" s="16"/>
      <c r="C555" s="16"/>
      <c r="D555" s="17"/>
      <c r="E555" s="17"/>
      <c r="F555" s="18"/>
      <c r="G555" s="18"/>
      <c r="H555" s="19"/>
      <c r="I555" s="23"/>
    </row>
    <row r="556" spans="1:9">
      <c r="A556" s="16"/>
      <c r="B556" s="16"/>
      <c r="C556" s="16"/>
      <c r="D556" s="17"/>
      <c r="E556" s="17"/>
      <c r="F556" s="18"/>
      <c r="G556" s="18"/>
      <c r="H556" s="19"/>
      <c r="I556" s="23"/>
    </row>
    <row r="557" spans="1:9">
      <c r="A557" s="16"/>
      <c r="B557" s="16"/>
      <c r="C557" s="16"/>
      <c r="D557" s="17"/>
      <c r="E557" s="17"/>
      <c r="F557" s="18"/>
      <c r="G557" s="18"/>
      <c r="H557" s="19"/>
      <c r="I557" s="23"/>
    </row>
    <row r="558" spans="1:9">
      <c r="A558" s="16"/>
      <c r="B558" s="16"/>
      <c r="C558" s="16"/>
      <c r="D558" s="17"/>
      <c r="E558" s="17"/>
      <c r="F558" s="18"/>
      <c r="G558" s="18"/>
      <c r="H558" s="19"/>
      <c r="I558" s="23"/>
    </row>
    <row r="559" spans="1:9">
      <c r="A559" s="16"/>
      <c r="B559" s="16"/>
      <c r="C559" s="16"/>
      <c r="D559" s="17"/>
      <c r="E559" s="17"/>
      <c r="F559" s="18"/>
      <c r="G559" s="18"/>
      <c r="H559" s="19"/>
      <c r="I559" s="23"/>
    </row>
    <row r="560" spans="1:9">
      <c r="A560" s="16"/>
      <c r="B560" s="16"/>
      <c r="C560" s="16"/>
      <c r="D560" s="17"/>
      <c r="E560" s="17"/>
      <c r="F560" s="18"/>
      <c r="G560" s="18"/>
      <c r="H560" s="19"/>
      <c r="I560" s="23"/>
    </row>
    <row r="561" spans="1:9">
      <c r="A561" s="16"/>
      <c r="B561" s="16"/>
      <c r="C561" s="16"/>
      <c r="D561" s="17"/>
      <c r="E561" s="17"/>
      <c r="F561" s="18"/>
      <c r="G561" s="18"/>
      <c r="H561" s="19"/>
      <c r="I561" s="23"/>
    </row>
    <row r="562" spans="1:9">
      <c r="A562" s="16"/>
      <c r="B562" s="16"/>
      <c r="C562" s="16"/>
      <c r="D562" s="17"/>
      <c r="E562" s="17"/>
      <c r="F562" s="18"/>
      <c r="G562" s="18"/>
      <c r="H562" s="19"/>
      <c r="I562" s="23"/>
    </row>
    <row r="563" spans="1:9">
      <c r="A563" s="16"/>
      <c r="B563" s="16"/>
      <c r="C563" s="16"/>
      <c r="D563" s="17"/>
      <c r="E563" s="17"/>
      <c r="F563" s="18"/>
      <c r="G563" s="18"/>
      <c r="H563" s="19"/>
      <c r="I563" s="23"/>
    </row>
    <row r="564" spans="1:9">
      <c r="A564" s="16"/>
      <c r="B564" s="16"/>
      <c r="C564" s="16"/>
      <c r="D564" s="17"/>
      <c r="E564" s="17"/>
      <c r="F564" s="18"/>
      <c r="G564" s="18"/>
      <c r="H564" s="19"/>
      <c r="I564" s="23"/>
    </row>
    <row r="565" spans="1:9">
      <c r="A565" s="16"/>
      <c r="B565" s="16"/>
      <c r="C565" s="16"/>
      <c r="D565" s="17"/>
      <c r="E565" s="17"/>
      <c r="F565" s="18"/>
      <c r="G565" s="18"/>
      <c r="H565" s="19"/>
      <c r="I565" s="23"/>
    </row>
    <row r="566" spans="1:9">
      <c r="A566" s="16"/>
      <c r="B566" s="16"/>
      <c r="C566" s="16"/>
      <c r="D566" s="17"/>
      <c r="E566" s="17"/>
      <c r="F566" s="18"/>
      <c r="G566" s="18"/>
      <c r="H566" s="19"/>
      <c r="I566" s="23"/>
    </row>
    <row r="567" spans="1:9">
      <c r="A567" s="16"/>
      <c r="B567" s="16"/>
      <c r="C567" s="16"/>
      <c r="D567" s="17"/>
      <c r="E567" s="17"/>
      <c r="F567" s="18"/>
      <c r="G567" s="18"/>
      <c r="H567" s="19"/>
      <c r="I567" s="23"/>
    </row>
    <row r="568" spans="1:9">
      <c r="A568" s="16"/>
      <c r="B568" s="16"/>
      <c r="C568" s="16"/>
      <c r="D568" s="17"/>
      <c r="E568" s="17"/>
      <c r="F568" s="18"/>
      <c r="G568" s="18"/>
      <c r="H568" s="19"/>
      <c r="I568" s="23"/>
    </row>
    <row r="569" spans="1:9">
      <c r="A569" s="16"/>
      <c r="B569" s="16"/>
      <c r="C569" s="16"/>
      <c r="D569" s="17"/>
      <c r="E569" s="17"/>
      <c r="F569" s="18"/>
      <c r="G569" s="18"/>
      <c r="H569" s="19"/>
      <c r="I569" s="23"/>
    </row>
    <row r="570" spans="1:9">
      <c r="A570" s="16"/>
      <c r="B570" s="16"/>
      <c r="C570" s="16"/>
      <c r="D570" s="17"/>
      <c r="E570" s="17"/>
      <c r="F570" s="18"/>
      <c r="G570" s="18"/>
      <c r="H570" s="19"/>
      <c r="I570" s="23"/>
    </row>
    <row r="571" spans="1:9">
      <c r="A571" s="16"/>
      <c r="B571" s="16"/>
      <c r="C571" s="16"/>
      <c r="D571" s="17"/>
      <c r="E571" s="17"/>
      <c r="F571" s="18"/>
      <c r="G571" s="18"/>
      <c r="H571" s="19"/>
      <c r="I571" s="23"/>
    </row>
    <row r="572" spans="1:9">
      <c r="A572" s="16"/>
      <c r="B572" s="16"/>
      <c r="C572" s="16"/>
      <c r="D572" s="17"/>
      <c r="E572" s="17"/>
      <c r="F572" s="18"/>
      <c r="G572" s="18"/>
      <c r="H572" s="19"/>
      <c r="I572" s="23"/>
    </row>
    <row r="573" spans="1:9">
      <c r="A573" s="16"/>
      <c r="B573" s="16"/>
      <c r="C573" s="16"/>
      <c r="D573" s="17"/>
      <c r="E573" s="17"/>
      <c r="F573" s="18"/>
      <c r="G573" s="18"/>
      <c r="H573" s="19"/>
      <c r="I573" s="23"/>
    </row>
    <row r="574" spans="1:9">
      <c r="A574" s="16"/>
      <c r="B574" s="16"/>
      <c r="C574" s="16"/>
      <c r="D574" s="17"/>
      <c r="E574" s="17"/>
      <c r="F574" s="18"/>
      <c r="G574" s="18"/>
      <c r="H574" s="19"/>
      <c r="I574" s="23"/>
    </row>
    <row r="575" spans="1:9">
      <c r="A575" s="16"/>
      <c r="B575" s="16"/>
      <c r="C575" s="16"/>
      <c r="D575" s="17"/>
      <c r="E575" s="17"/>
      <c r="F575" s="18"/>
      <c r="G575" s="18"/>
      <c r="H575" s="19"/>
      <c r="I575" s="23"/>
    </row>
    <row r="576" spans="1:9">
      <c r="A576" s="16"/>
      <c r="B576" s="16"/>
      <c r="C576" s="16"/>
      <c r="D576" s="17"/>
      <c r="E576" s="17"/>
      <c r="F576" s="18"/>
      <c r="G576" s="18"/>
      <c r="H576" s="19"/>
      <c r="I576" s="23"/>
    </row>
    <row r="577" spans="1:9">
      <c r="A577" s="16"/>
      <c r="B577" s="16"/>
      <c r="C577" s="16"/>
      <c r="D577" s="17"/>
      <c r="E577" s="17"/>
      <c r="F577" s="18"/>
      <c r="G577" s="18"/>
      <c r="H577" s="19"/>
      <c r="I577" s="23"/>
    </row>
    <row r="578" spans="1:9">
      <c r="A578" s="16"/>
      <c r="B578" s="16"/>
      <c r="C578" s="16"/>
      <c r="D578" s="17"/>
      <c r="E578" s="17"/>
      <c r="F578" s="18"/>
      <c r="G578" s="18"/>
      <c r="H578" s="19"/>
      <c r="I578" s="23"/>
    </row>
    <row r="579" spans="1:9">
      <c r="A579" s="16"/>
      <c r="B579" s="16"/>
      <c r="C579" s="16"/>
      <c r="D579" s="17"/>
      <c r="E579" s="17"/>
      <c r="F579" s="18"/>
      <c r="G579" s="18"/>
      <c r="H579" s="19"/>
      <c r="I579" s="23"/>
    </row>
    <row r="580" spans="1:9">
      <c r="A580" s="16"/>
      <c r="B580" s="16"/>
      <c r="C580" s="16"/>
      <c r="D580" s="17"/>
      <c r="E580" s="17"/>
      <c r="F580" s="18"/>
      <c r="G580" s="18"/>
      <c r="H580" s="19"/>
      <c r="I580" s="23"/>
    </row>
    <row r="581" spans="1:9">
      <c r="A581" s="16"/>
      <c r="B581" s="16"/>
      <c r="C581" s="16"/>
      <c r="D581" s="17"/>
      <c r="E581" s="17"/>
      <c r="F581" s="18"/>
      <c r="G581" s="18"/>
      <c r="H581" s="19"/>
      <c r="I581" s="23"/>
    </row>
    <row r="582" spans="1:9">
      <c r="A582" s="16"/>
      <c r="B582" s="16"/>
      <c r="C582" s="16"/>
      <c r="D582" s="17"/>
      <c r="E582" s="17"/>
      <c r="F582" s="18"/>
      <c r="G582" s="18"/>
      <c r="H582" s="19"/>
      <c r="I582" s="23"/>
    </row>
    <row r="583" spans="1:9">
      <c r="A583" s="16"/>
      <c r="B583" s="16"/>
      <c r="C583" s="16"/>
      <c r="D583" s="17"/>
      <c r="E583" s="17"/>
      <c r="F583" s="18"/>
      <c r="G583" s="18"/>
      <c r="H583" s="19"/>
      <c r="I583" s="23"/>
    </row>
    <row r="584" spans="1:9">
      <c r="A584" s="16"/>
      <c r="B584" s="16"/>
      <c r="C584" s="16"/>
      <c r="D584" s="17"/>
      <c r="E584" s="17"/>
      <c r="F584" s="18"/>
      <c r="G584" s="18"/>
      <c r="H584" s="19"/>
      <c r="I584" s="23"/>
    </row>
    <row r="585" spans="1:9">
      <c r="A585" s="16"/>
      <c r="B585" s="16"/>
      <c r="C585" s="16"/>
      <c r="D585" s="17"/>
      <c r="E585" s="17"/>
      <c r="F585" s="18"/>
      <c r="G585" s="18"/>
      <c r="H585" s="19"/>
      <c r="I585" s="23"/>
    </row>
    <row r="586" spans="1:9">
      <c r="A586" s="16"/>
      <c r="B586" s="16"/>
      <c r="C586" s="16"/>
      <c r="D586" s="17"/>
      <c r="E586" s="17"/>
      <c r="F586" s="18"/>
      <c r="G586" s="18"/>
      <c r="H586" s="19"/>
      <c r="I586" s="23"/>
    </row>
    <row r="587" spans="1:9">
      <c r="A587" s="16"/>
      <c r="B587" s="16"/>
      <c r="C587" s="16"/>
      <c r="D587" s="17"/>
      <c r="E587" s="17"/>
      <c r="F587" s="18"/>
      <c r="G587" s="18"/>
      <c r="H587" s="19"/>
      <c r="I587" s="23"/>
    </row>
    <row r="588" spans="1:9">
      <c r="A588" s="16"/>
      <c r="B588" s="16"/>
      <c r="C588" s="16"/>
      <c r="D588" s="17"/>
      <c r="E588" s="17"/>
      <c r="F588" s="18"/>
      <c r="G588" s="18"/>
      <c r="H588" s="19"/>
      <c r="I588" s="23"/>
    </row>
    <row r="589" spans="1:9">
      <c r="A589" s="16"/>
      <c r="B589" s="16"/>
      <c r="C589" s="16"/>
      <c r="D589" s="17"/>
      <c r="E589" s="17"/>
      <c r="F589" s="18"/>
      <c r="G589" s="18"/>
      <c r="H589" s="19"/>
      <c r="I589" s="23"/>
    </row>
    <row r="590" spans="1:9">
      <c r="A590" s="16"/>
      <c r="B590" s="16"/>
      <c r="C590" s="16"/>
      <c r="D590" s="17"/>
      <c r="E590" s="17"/>
      <c r="F590" s="18"/>
      <c r="G590" s="18"/>
      <c r="H590" s="19"/>
      <c r="I590" s="23"/>
    </row>
    <row r="591" spans="1:9">
      <c r="A591" s="16"/>
      <c r="B591" s="16"/>
      <c r="C591" s="16"/>
      <c r="D591" s="17"/>
      <c r="E591" s="17"/>
      <c r="F591" s="18"/>
      <c r="G591" s="18"/>
      <c r="H591" s="19"/>
      <c r="I591" s="23"/>
    </row>
    <row r="592" spans="1:9">
      <c r="A592" s="16"/>
      <c r="B592" s="16"/>
      <c r="C592" s="16"/>
      <c r="D592" s="17"/>
      <c r="E592" s="17"/>
      <c r="F592" s="18"/>
      <c r="G592" s="18"/>
      <c r="H592" s="19"/>
      <c r="I592" s="23"/>
    </row>
    <row r="593" spans="1:9">
      <c r="A593" s="16"/>
      <c r="B593" s="16"/>
      <c r="C593" s="16"/>
      <c r="D593" s="17"/>
      <c r="E593" s="17"/>
      <c r="F593" s="18"/>
      <c r="G593" s="18"/>
      <c r="H593" s="19"/>
      <c r="I593" s="23"/>
    </row>
    <row r="594" spans="1:9">
      <c r="A594" s="16"/>
      <c r="B594" s="16"/>
      <c r="C594" s="16"/>
      <c r="D594" s="17"/>
      <c r="E594" s="17"/>
      <c r="F594" s="18"/>
      <c r="G594" s="18"/>
      <c r="H594" s="19"/>
      <c r="I594" s="23"/>
    </row>
    <row r="595" spans="1:9">
      <c r="A595" s="16"/>
      <c r="B595" s="16"/>
      <c r="C595" s="16"/>
      <c r="D595" s="17"/>
      <c r="E595" s="17"/>
      <c r="F595" s="18"/>
      <c r="G595" s="18"/>
      <c r="H595" s="19"/>
      <c r="I595" s="23"/>
    </row>
    <row r="596" spans="1:9">
      <c r="A596" s="16"/>
      <c r="B596" s="16"/>
      <c r="C596" s="16"/>
      <c r="D596" s="17"/>
      <c r="E596" s="17"/>
      <c r="F596" s="18"/>
      <c r="G596" s="18"/>
      <c r="H596" s="19"/>
      <c r="I596" s="23"/>
    </row>
    <row r="597" spans="1:9">
      <c r="A597" s="16"/>
      <c r="B597" s="16"/>
      <c r="C597" s="16"/>
      <c r="D597" s="17"/>
      <c r="E597" s="17"/>
      <c r="F597" s="18"/>
      <c r="G597" s="18"/>
      <c r="H597" s="19"/>
      <c r="I597" s="23"/>
    </row>
    <row r="598" spans="1:9">
      <c r="A598" s="16"/>
      <c r="B598" s="16"/>
      <c r="C598" s="16"/>
      <c r="D598" s="17"/>
      <c r="E598" s="17"/>
      <c r="F598" s="18"/>
      <c r="G598" s="18"/>
      <c r="H598" s="19"/>
      <c r="I598" s="23"/>
    </row>
    <row r="599" spans="1:9">
      <c r="A599" s="16"/>
      <c r="B599" s="16"/>
      <c r="C599" s="16"/>
      <c r="D599" s="17"/>
      <c r="E599" s="17"/>
      <c r="F599" s="18"/>
      <c r="G599" s="18"/>
      <c r="H599" s="19"/>
      <c r="I599" s="23"/>
    </row>
    <row r="600" spans="1:9">
      <c r="A600" s="16"/>
      <c r="B600" s="16"/>
      <c r="C600" s="16"/>
      <c r="D600" s="17"/>
      <c r="E600" s="17"/>
      <c r="F600" s="18"/>
      <c r="G600" s="18"/>
      <c r="H600" s="19"/>
      <c r="I600" s="23"/>
    </row>
    <row r="601" spans="1:9">
      <c r="A601" s="16"/>
      <c r="B601" s="16"/>
      <c r="C601" s="16"/>
      <c r="D601" s="17"/>
      <c r="E601" s="17"/>
      <c r="F601" s="18"/>
      <c r="G601" s="18"/>
      <c r="H601" s="19"/>
      <c r="I601" s="23"/>
    </row>
    <row r="602" spans="1:9">
      <c r="A602" s="16"/>
      <c r="B602" s="16"/>
      <c r="C602" s="16"/>
      <c r="D602" s="17"/>
      <c r="E602" s="17"/>
      <c r="F602" s="18"/>
      <c r="G602" s="18"/>
      <c r="H602" s="19"/>
      <c r="I602" s="23"/>
    </row>
    <row r="603" spans="1:9">
      <c r="A603" s="16"/>
      <c r="B603" s="16"/>
      <c r="C603" s="16"/>
      <c r="D603" s="17"/>
      <c r="E603" s="17"/>
      <c r="F603" s="18"/>
      <c r="G603" s="18"/>
      <c r="H603" s="19"/>
      <c r="I603" s="23"/>
    </row>
    <row r="604" spans="1:9">
      <c r="A604" s="16"/>
      <c r="B604" s="16"/>
      <c r="C604" s="16"/>
      <c r="D604" s="17"/>
      <c r="E604" s="17"/>
      <c r="F604" s="18"/>
      <c r="G604" s="18"/>
      <c r="H604" s="19"/>
      <c r="I604" s="23"/>
    </row>
    <row r="605" spans="1:9">
      <c r="A605" s="16"/>
      <c r="B605" s="16"/>
      <c r="C605" s="16"/>
      <c r="D605" s="17"/>
      <c r="E605" s="17"/>
      <c r="F605" s="18"/>
      <c r="G605" s="18"/>
      <c r="H605" s="19"/>
      <c r="I605" s="23"/>
    </row>
    <row r="606" spans="1:9">
      <c r="A606" s="16"/>
      <c r="B606" s="16"/>
      <c r="C606" s="16"/>
      <c r="D606" s="17"/>
      <c r="E606" s="17"/>
      <c r="F606" s="18"/>
      <c r="G606" s="18"/>
      <c r="H606" s="19"/>
      <c r="I606" s="23"/>
    </row>
    <row r="607" spans="1:9">
      <c r="A607" s="16"/>
      <c r="B607" s="16"/>
      <c r="C607" s="16"/>
      <c r="D607" s="17"/>
      <c r="E607" s="17"/>
      <c r="F607" s="18"/>
      <c r="G607" s="18"/>
      <c r="H607" s="19"/>
      <c r="I607" s="23"/>
    </row>
    <row r="608" spans="1:9">
      <c r="A608" s="16"/>
      <c r="B608" s="16"/>
      <c r="C608" s="16"/>
      <c r="D608" s="17"/>
      <c r="E608" s="17"/>
      <c r="F608" s="18"/>
      <c r="G608" s="18"/>
      <c r="H608" s="19"/>
      <c r="I608" s="23"/>
    </row>
    <row r="609" spans="1:9">
      <c r="A609" s="16"/>
      <c r="B609" s="16"/>
      <c r="C609" s="16"/>
      <c r="D609" s="17"/>
      <c r="E609" s="17"/>
      <c r="F609" s="18"/>
      <c r="G609" s="18"/>
      <c r="H609" s="19"/>
      <c r="I609" s="23"/>
    </row>
    <row r="610" spans="1:9">
      <c r="A610" s="16"/>
      <c r="B610" s="16"/>
      <c r="C610" s="16"/>
      <c r="D610" s="17"/>
      <c r="E610" s="17"/>
      <c r="F610" s="18"/>
      <c r="G610" s="18"/>
      <c r="H610" s="19"/>
      <c r="I610" s="23"/>
    </row>
    <row r="611" spans="1:9">
      <c r="A611" s="16"/>
      <c r="B611" s="16"/>
      <c r="C611" s="16"/>
      <c r="D611" s="17"/>
      <c r="E611" s="17"/>
      <c r="F611" s="18"/>
      <c r="G611" s="18"/>
      <c r="H611" s="19"/>
      <c r="I611" s="23"/>
    </row>
    <row r="612" spans="1:9">
      <c r="A612" s="16"/>
      <c r="B612" s="16"/>
      <c r="C612" s="16"/>
      <c r="D612" s="17"/>
      <c r="E612" s="17"/>
      <c r="F612" s="18"/>
      <c r="G612" s="18"/>
      <c r="H612" s="19"/>
      <c r="I612" s="23"/>
    </row>
    <row r="613" spans="1:9">
      <c r="A613" s="16"/>
      <c r="B613" s="16"/>
      <c r="C613" s="16"/>
      <c r="D613" s="17"/>
      <c r="E613" s="17"/>
      <c r="F613" s="18"/>
      <c r="G613" s="18"/>
      <c r="H613" s="19"/>
      <c r="I613" s="23"/>
    </row>
    <row r="614" spans="1:9">
      <c r="A614" s="16"/>
      <c r="B614" s="16"/>
      <c r="C614" s="16"/>
      <c r="D614" s="17"/>
      <c r="E614" s="17"/>
      <c r="F614" s="18"/>
      <c r="G614" s="18"/>
      <c r="H614" s="19"/>
      <c r="I614" s="23"/>
    </row>
    <row r="615" spans="1:9">
      <c r="A615" s="16"/>
      <c r="B615" s="16"/>
      <c r="C615" s="16"/>
      <c r="D615" s="17"/>
      <c r="E615" s="17"/>
      <c r="F615" s="18"/>
      <c r="G615" s="18"/>
      <c r="H615" s="19"/>
      <c r="I615" s="23"/>
    </row>
    <row r="616" spans="1:9">
      <c r="A616" s="16"/>
      <c r="B616" s="16"/>
      <c r="C616" s="16"/>
      <c r="D616" s="17"/>
      <c r="E616" s="17"/>
      <c r="F616" s="18"/>
      <c r="G616" s="18"/>
      <c r="H616" s="19"/>
      <c r="I616" s="23"/>
    </row>
    <row r="617" spans="1:9">
      <c r="A617" s="16"/>
      <c r="B617" s="16"/>
      <c r="C617" s="16"/>
      <c r="D617" s="17"/>
      <c r="E617" s="17"/>
      <c r="F617" s="18"/>
      <c r="G617" s="18"/>
      <c r="H617" s="19"/>
      <c r="I617" s="23"/>
    </row>
    <row r="618" spans="1:9">
      <c r="A618" s="16"/>
      <c r="B618" s="16"/>
      <c r="C618" s="16"/>
      <c r="D618" s="17"/>
      <c r="E618" s="17"/>
      <c r="F618" s="18"/>
      <c r="G618" s="18"/>
      <c r="H618" s="19"/>
      <c r="I618" s="23"/>
    </row>
    <row r="619" spans="1:9">
      <c r="A619" s="16"/>
      <c r="B619" s="16"/>
      <c r="C619" s="16"/>
      <c r="D619" s="17"/>
      <c r="E619" s="17"/>
      <c r="F619" s="18"/>
      <c r="G619" s="18"/>
      <c r="H619" s="19"/>
      <c r="I619" s="23"/>
    </row>
    <row r="620" spans="1:9">
      <c r="A620" s="16"/>
      <c r="B620" s="16"/>
      <c r="C620" s="16"/>
      <c r="D620" s="17"/>
      <c r="E620" s="17"/>
      <c r="F620" s="18"/>
      <c r="G620" s="18"/>
      <c r="H620" s="19"/>
      <c r="I620" s="23"/>
    </row>
    <row r="621" spans="1:9">
      <c r="A621" s="16"/>
      <c r="B621" s="16"/>
      <c r="C621" s="16"/>
      <c r="D621" s="17"/>
      <c r="E621" s="17"/>
      <c r="F621" s="18"/>
      <c r="G621" s="18"/>
      <c r="H621" s="19"/>
      <c r="I621" s="23"/>
    </row>
    <row r="622" spans="1:9">
      <c r="A622" s="16"/>
      <c r="B622" s="16"/>
      <c r="C622" s="16"/>
      <c r="D622" s="17"/>
      <c r="E622" s="17"/>
      <c r="F622" s="18"/>
      <c r="G622" s="18"/>
      <c r="H622" s="19"/>
      <c r="I622" s="23"/>
    </row>
    <row r="623" spans="1:9">
      <c r="A623" s="16"/>
      <c r="B623" s="16"/>
      <c r="C623" s="16"/>
      <c r="D623" s="17"/>
      <c r="E623" s="17"/>
      <c r="F623" s="18"/>
      <c r="G623" s="18"/>
      <c r="H623" s="19"/>
      <c r="I623" s="23"/>
    </row>
    <row r="624" spans="1:9">
      <c r="A624" s="16"/>
      <c r="B624" s="16"/>
      <c r="C624" s="16"/>
      <c r="D624" s="17"/>
      <c r="E624" s="17"/>
      <c r="F624" s="18"/>
      <c r="G624" s="18"/>
      <c r="H624" s="19"/>
      <c r="I624" s="23"/>
    </row>
    <row r="625" spans="1:9">
      <c r="A625" s="16"/>
      <c r="B625" s="16"/>
      <c r="C625" s="16"/>
      <c r="D625" s="17"/>
      <c r="E625" s="17"/>
      <c r="F625" s="18"/>
      <c r="G625" s="18"/>
      <c r="H625" s="19"/>
      <c r="I625" s="23"/>
    </row>
    <row r="626" spans="1:9">
      <c r="A626" s="16"/>
      <c r="B626" s="16"/>
      <c r="C626" s="16"/>
      <c r="D626" s="17"/>
      <c r="E626" s="17"/>
      <c r="F626" s="18"/>
      <c r="G626" s="18"/>
      <c r="H626" s="19"/>
      <c r="I626" s="23"/>
    </row>
    <row r="627" spans="1:9">
      <c r="A627" s="16"/>
      <c r="B627" s="16"/>
      <c r="C627" s="16"/>
      <c r="D627" s="17"/>
      <c r="E627" s="17"/>
      <c r="F627" s="18"/>
      <c r="G627" s="18"/>
      <c r="H627" s="19"/>
      <c r="I627" s="23"/>
    </row>
    <row r="628" spans="1:9">
      <c r="A628" s="16"/>
      <c r="B628" s="16"/>
      <c r="C628" s="16"/>
      <c r="D628" s="17"/>
      <c r="E628" s="17"/>
      <c r="F628" s="18"/>
      <c r="G628" s="18"/>
      <c r="H628" s="19"/>
      <c r="I628" s="23"/>
    </row>
    <row r="629" spans="1:9">
      <c r="A629" s="16"/>
      <c r="B629" s="16"/>
      <c r="C629" s="16"/>
      <c r="D629" s="17"/>
      <c r="E629" s="17"/>
      <c r="F629" s="18"/>
      <c r="G629" s="18"/>
      <c r="H629" s="19"/>
      <c r="I629" s="23"/>
    </row>
    <row r="630" spans="1:9">
      <c r="A630" s="16"/>
      <c r="B630" s="16"/>
      <c r="C630" s="16"/>
      <c r="D630" s="17"/>
      <c r="E630" s="17"/>
      <c r="F630" s="18"/>
      <c r="G630" s="18"/>
      <c r="H630" s="19"/>
      <c r="I630" s="23"/>
    </row>
    <row r="631" spans="1:9">
      <c r="A631" s="16"/>
      <c r="B631" s="16"/>
      <c r="C631" s="16"/>
      <c r="D631" s="17"/>
      <c r="E631" s="17"/>
      <c r="F631" s="18"/>
      <c r="G631" s="18"/>
      <c r="H631" s="19"/>
      <c r="I631" s="23"/>
    </row>
    <row r="632" spans="1:9">
      <c r="A632" s="16"/>
      <c r="B632" s="16"/>
      <c r="C632" s="16"/>
      <c r="D632" s="17"/>
      <c r="E632" s="17"/>
      <c r="F632" s="18"/>
      <c r="G632" s="18"/>
      <c r="H632" s="19"/>
      <c r="I632" s="23"/>
    </row>
    <row r="633" spans="1:9">
      <c r="A633" s="16"/>
      <c r="B633" s="16"/>
      <c r="C633" s="16"/>
      <c r="D633" s="17"/>
      <c r="E633" s="17"/>
      <c r="F633" s="18"/>
      <c r="G633" s="18"/>
      <c r="H633" s="19"/>
      <c r="I633" s="23"/>
    </row>
    <row r="634" spans="1:9">
      <c r="A634" s="16"/>
      <c r="B634" s="16"/>
      <c r="C634" s="16"/>
      <c r="D634" s="17"/>
      <c r="E634" s="17"/>
      <c r="F634" s="18"/>
      <c r="G634" s="18"/>
      <c r="H634" s="19"/>
      <c r="I634" s="23"/>
    </row>
    <row r="635" spans="1:9">
      <c r="A635" s="16"/>
      <c r="B635" s="16"/>
      <c r="C635" s="16"/>
      <c r="D635" s="17"/>
      <c r="E635" s="17"/>
      <c r="F635" s="18"/>
      <c r="G635" s="18"/>
      <c r="H635" s="19"/>
      <c r="I635" s="23"/>
    </row>
    <row r="636" spans="1:9">
      <c r="A636" s="16"/>
      <c r="B636" s="16"/>
      <c r="C636" s="16"/>
      <c r="D636" s="17"/>
      <c r="E636" s="17"/>
      <c r="F636" s="18"/>
      <c r="G636" s="18"/>
      <c r="H636" s="19"/>
      <c r="I636" s="23"/>
    </row>
    <row r="637" spans="1:9">
      <c r="A637" s="16"/>
      <c r="B637" s="16"/>
      <c r="C637" s="16"/>
      <c r="D637" s="17"/>
      <c r="E637" s="17"/>
      <c r="F637" s="18"/>
      <c r="G637" s="18"/>
      <c r="H637" s="19"/>
      <c r="I637" s="23"/>
    </row>
    <row r="638" spans="1:9">
      <c r="A638" s="16"/>
      <c r="B638" s="16"/>
      <c r="C638" s="16"/>
      <c r="D638" s="17"/>
      <c r="E638" s="17"/>
      <c r="F638" s="18"/>
      <c r="G638" s="18"/>
      <c r="H638" s="19"/>
      <c r="I638" s="23"/>
    </row>
    <row r="639" spans="1:9">
      <c r="A639" s="16"/>
      <c r="B639" s="16"/>
      <c r="C639" s="16"/>
      <c r="D639" s="17"/>
      <c r="E639" s="17"/>
      <c r="F639" s="18"/>
      <c r="G639" s="18"/>
      <c r="H639" s="19"/>
      <c r="I639" s="23"/>
    </row>
    <row r="640" spans="1:9">
      <c r="A640" s="16"/>
      <c r="B640" s="16"/>
      <c r="C640" s="16"/>
      <c r="D640" s="17"/>
      <c r="E640" s="17"/>
      <c r="F640" s="18"/>
      <c r="G640" s="18"/>
      <c r="H640" s="19"/>
      <c r="I640" s="23"/>
    </row>
    <row r="641" spans="1:9">
      <c r="A641" s="16"/>
      <c r="B641" s="16"/>
      <c r="C641" s="16"/>
      <c r="D641" s="17"/>
      <c r="E641" s="17"/>
      <c r="F641" s="18"/>
      <c r="G641" s="18"/>
      <c r="H641" s="19"/>
      <c r="I641" s="23"/>
    </row>
    <row r="642" spans="1:9">
      <c r="A642" s="16"/>
      <c r="B642" s="16"/>
      <c r="C642" s="16"/>
      <c r="D642" s="17"/>
      <c r="E642" s="17"/>
      <c r="F642" s="18"/>
      <c r="G642" s="18"/>
      <c r="H642" s="19"/>
      <c r="I642" s="23"/>
    </row>
    <row r="643" spans="1:9">
      <c r="A643" s="16"/>
      <c r="B643" s="16"/>
      <c r="C643" s="16"/>
      <c r="D643" s="17"/>
      <c r="E643" s="17"/>
      <c r="F643" s="18"/>
      <c r="G643" s="18"/>
      <c r="H643" s="19"/>
      <c r="I643" s="23"/>
    </row>
    <row r="644" spans="1:9">
      <c r="A644" s="16"/>
      <c r="B644" s="16"/>
      <c r="C644" s="16"/>
      <c r="D644" s="17"/>
      <c r="E644" s="17"/>
      <c r="F644" s="18"/>
      <c r="G644" s="18"/>
      <c r="H644" s="19"/>
      <c r="I644" s="23"/>
    </row>
    <row r="645" spans="1:9">
      <c r="A645" s="16"/>
      <c r="B645" s="16"/>
      <c r="C645" s="16"/>
      <c r="D645" s="17"/>
      <c r="E645" s="17"/>
      <c r="F645" s="18"/>
      <c r="G645" s="18"/>
      <c r="H645" s="19"/>
      <c r="I645" s="23"/>
    </row>
    <row r="646" spans="1:9">
      <c r="A646" s="16"/>
      <c r="B646" s="16"/>
      <c r="C646" s="16"/>
      <c r="D646" s="17"/>
      <c r="E646" s="17"/>
      <c r="F646" s="18"/>
      <c r="G646" s="18"/>
      <c r="H646" s="19"/>
      <c r="I646" s="23"/>
    </row>
    <row r="647" spans="1:9">
      <c r="A647" s="16"/>
      <c r="B647" s="16"/>
      <c r="C647" s="16"/>
      <c r="D647" s="17"/>
      <c r="E647" s="17"/>
      <c r="F647" s="18"/>
      <c r="G647" s="18"/>
      <c r="H647" s="19"/>
      <c r="I647" s="23"/>
    </row>
    <row r="648" spans="1:9">
      <c r="A648" s="16"/>
      <c r="B648" s="16"/>
      <c r="C648" s="16"/>
      <c r="D648" s="17"/>
      <c r="E648" s="17"/>
      <c r="F648" s="18"/>
      <c r="G648" s="18"/>
      <c r="H648" s="19"/>
      <c r="I648" s="23"/>
    </row>
    <row r="649" spans="1:9">
      <c r="A649" s="16"/>
      <c r="B649" s="16"/>
      <c r="C649" s="16"/>
      <c r="D649" s="17"/>
      <c r="E649" s="17"/>
      <c r="F649" s="18"/>
      <c r="G649" s="18"/>
      <c r="H649" s="19"/>
      <c r="I649" s="23"/>
    </row>
    <row r="650" spans="1:9">
      <c r="A650" s="16"/>
      <c r="B650" s="16"/>
      <c r="C650" s="16"/>
      <c r="D650" s="17"/>
      <c r="E650" s="17"/>
      <c r="F650" s="18"/>
      <c r="G650" s="18"/>
      <c r="H650" s="19"/>
      <c r="I650" s="23"/>
    </row>
    <row r="651" spans="1:9">
      <c r="A651" s="16"/>
      <c r="B651" s="16"/>
      <c r="C651" s="16"/>
      <c r="D651" s="17"/>
      <c r="E651" s="17"/>
      <c r="F651" s="18"/>
      <c r="G651" s="18"/>
      <c r="H651" s="19"/>
      <c r="I651" s="23"/>
    </row>
    <row r="652" spans="1:9">
      <c r="A652" s="16"/>
      <c r="B652" s="16"/>
      <c r="C652" s="16"/>
      <c r="D652" s="17"/>
      <c r="E652" s="17"/>
      <c r="F652" s="18"/>
      <c r="G652" s="18"/>
      <c r="H652" s="19"/>
      <c r="I652" s="23"/>
    </row>
    <row r="653" spans="1:9">
      <c r="A653" s="16"/>
      <c r="B653" s="16"/>
      <c r="C653" s="16"/>
      <c r="D653" s="17"/>
      <c r="E653" s="17"/>
      <c r="F653" s="18"/>
      <c r="G653" s="18"/>
      <c r="H653" s="19"/>
      <c r="I653" s="23"/>
    </row>
    <row r="654" spans="1:9">
      <c r="A654" s="16"/>
      <c r="B654" s="16"/>
      <c r="C654" s="16"/>
      <c r="D654" s="17"/>
      <c r="E654" s="17"/>
      <c r="F654" s="18"/>
      <c r="G654" s="18"/>
      <c r="H654" s="19"/>
      <c r="I654" s="23"/>
    </row>
    <row r="655" spans="1:9">
      <c r="A655" s="16"/>
      <c r="B655" s="16"/>
      <c r="C655" s="16"/>
      <c r="D655" s="17"/>
      <c r="E655" s="17"/>
      <c r="F655" s="18"/>
      <c r="G655" s="18"/>
      <c r="H655" s="19"/>
      <c r="I655" s="23"/>
    </row>
    <row r="656" spans="1:9">
      <c r="A656" s="16"/>
      <c r="B656" s="16"/>
      <c r="C656" s="16"/>
      <c r="D656" s="17"/>
      <c r="E656" s="17"/>
      <c r="F656" s="18"/>
      <c r="G656" s="18"/>
      <c r="H656" s="19"/>
      <c r="I656" s="23"/>
    </row>
    <row r="657" spans="1:9">
      <c r="A657" s="16"/>
      <c r="B657" s="16"/>
      <c r="C657" s="16"/>
      <c r="D657" s="17"/>
      <c r="E657" s="17"/>
      <c r="F657" s="18"/>
      <c r="G657" s="18"/>
      <c r="H657" s="19"/>
      <c r="I657" s="23"/>
    </row>
    <row r="658" spans="1:9">
      <c r="A658" s="16"/>
      <c r="B658" s="16"/>
      <c r="C658" s="16"/>
      <c r="D658" s="17"/>
      <c r="E658" s="17"/>
      <c r="F658" s="18"/>
      <c r="G658" s="18"/>
      <c r="H658" s="19"/>
      <c r="I658" s="23"/>
    </row>
    <row r="659" spans="1:9">
      <c r="A659" s="16"/>
      <c r="B659" s="16"/>
      <c r="C659" s="16"/>
      <c r="D659" s="17"/>
      <c r="E659" s="17"/>
      <c r="F659" s="18"/>
      <c r="G659" s="18"/>
      <c r="H659" s="19"/>
      <c r="I659" s="23"/>
    </row>
    <row r="660" spans="1:9">
      <c r="A660" s="16"/>
      <c r="B660" s="16"/>
      <c r="C660" s="16"/>
      <c r="D660" s="17"/>
      <c r="E660" s="17"/>
      <c r="F660" s="18"/>
      <c r="G660" s="18"/>
      <c r="H660" s="19"/>
      <c r="I660" s="23"/>
    </row>
    <row r="661" spans="1:9">
      <c r="A661" s="16"/>
      <c r="B661" s="16"/>
      <c r="C661" s="16"/>
      <c r="D661" s="17"/>
      <c r="E661" s="17"/>
      <c r="F661" s="18"/>
      <c r="G661" s="18"/>
      <c r="H661" s="19"/>
      <c r="I661" s="23"/>
    </row>
    <row r="662" spans="1:9">
      <c r="A662" s="16"/>
      <c r="B662" s="16"/>
      <c r="C662" s="16"/>
      <c r="D662" s="17"/>
      <c r="E662" s="17"/>
      <c r="F662" s="18"/>
      <c r="G662" s="18"/>
      <c r="H662" s="19"/>
      <c r="I662" s="23"/>
    </row>
    <row r="663" spans="1:9">
      <c r="A663" s="16"/>
      <c r="B663" s="16"/>
      <c r="C663" s="16"/>
      <c r="D663" s="17"/>
      <c r="E663" s="17"/>
      <c r="F663" s="18"/>
      <c r="G663" s="18"/>
      <c r="H663" s="19"/>
      <c r="I663" s="23"/>
    </row>
    <row r="664" spans="1:9">
      <c r="A664" s="16"/>
      <c r="B664" s="16"/>
      <c r="C664" s="16"/>
      <c r="D664" s="17"/>
      <c r="E664" s="17"/>
      <c r="F664" s="18"/>
      <c r="G664" s="18"/>
      <c r="H664" s="19"/>
      <c r="I664" s="23"/>
    </row>
    <row r="665" spans="1:9">
      <c r="A665" s="16"/>
      <c r="B665" s="16"/>
      <c r="C665" s="16"/>
      <c r="D665" s="17"/>
      <c r="E665" s="17"/>
      <c r="F665" s="18"/>
      <c r="G665" s="18"/>
      <c r="H665" s="19"/>
      <c r="I665" s="23"/>
    </row>
    <row r="666" spans="1:9">
      <c r="A666" s="16"/>
      <c r="B666" s="16"/>
      <c r="C666" s="16"/>
      <c r="D666" s="17"/>
      <c r="E666" s="17"/>
      <c r="F666" s="18"/>
      <c r="G666" s="18"/>
      <c r="H666" s="19"/>
      <c r="I666" s="23"/>
    </row>
    <row r="667" spans="1:9">
      <c r="A667" s="16"/>
      <c r="B667" s="16"/>
      <c r="C667" s="16"/>
      <c r="D667" s="17"/>
      <c r="E667" s="17"/>
      <c r="F667" s="18"/>
      <c r="G667" s="18"/>
      <c r="H667" s="19"/>
      <c r="I667" s="23"/>
    </row>
    <row r="668" spans="1:9">
      <c r="A668" s="16"/>
      <c r="B668" s="16"/>
      <c r="C668" s="16"/>
      <c r="D668" s="17"/>
      <c r="E668" s="17"/>
      <c r="F668" s="18"/>
      <c r="G668" s="18"/>
      <c r="H668" s="19"/>
      <c r="I668" s="23"/>
    </row>
    <row r="669" spans="1:9">
      <c r="A669" s="16"/>
      <c r="B669" s="16"/>
      <c r="C669" s="16"/>
      <c r="D669" s="17"/>
      <c r="E669" s="17"/>
      <c r="F669" s="18"/>
      <c r="G669" s="18"/>
      <c r="H669" s="19"/>
      <c r="I669" s="23"/>
    </row>
    <row r="670" spans="1:9">
      <c r="A670" s="16"/>
      <c r="B670" s="16"/>
      <c r="C670" s="16"/>
      <c r="D670" s="17"/>
      <c r="E670" s="17"/>
      <c r="F670" s="18"/>
      <c r="G670" s="18"/>
      <c r="H670" s="19"/>
      <c r="I670" s="23"/>
    </row>
    <row r="671" spans="1:9">
      <c r="A671" s="16"/>
      <c r="B671" s="16"/>
      <c r="C671" s="16"/>
      <c r="D671" s="17"/>
      <c r="E671" s="17"/>
      <c r="F671" s="18"/>
      <c r="G671" s="18"/>
      <c r="H671" s="19"/>
      <c r="I671" s="23"/>
    </row>
    <row r="672" spans="1:9">
      <c r="A672" s="16"/>
      <c r="B672" s="16"/>
      <c r="C672" s="16"/>
      <c r="D672" s="17"/>
      <c r="E672" s="17"/>
      <c r="F672" s="18"/>
      <c r="G672" s="18"/>
      <c r="H672" s="19"/>
      <c r="I672" s="23"/>
    </row>
    <row r="673" spans="1:9">
      <c r="A673" s="16"/>
      <c r="B673" s="16"/>
      <c r="C673" s="16"/>
      <c r="D673" s="17"/>
      <c r="E673" s="17"/>
      <c r="F673" s="18"/>
      <c r="G673" s="18"/>
      <c r="H673" s="19"/>
      <c r="I673" s="23"/>
    </row>
    <row r="674" spans="1:9">
      <c r="A674" s="16"/>
      <c r="B674" s="16"/>
      <c r="C674" s="16"/>
      <c r="D674" s="17"/>
      <c r="E674" s="17"/>
      <c r="F674" s="18"/>
      <c r="G674" s="18"/>
      <c r="H674" s="19"/>
      <c r="I674" s="23"/>
    </row>
    <row r="675" spans="1:9">
      <c r="A675" s="16"/>
      <c r="B675" s="16"/>
      <c r="C675" s="16"/>
      <c r="D675" s="17"/>
      <c r="E675" s="17"/>
      <c r="F675" s="18"/>
      <c r="G675" s="18"/>
      <c r="H675" s="19"/>
      <c r="I675" s="23"/>
    </row>
    <row r="676" spans="1:9">
      <c r="A676" s="16"/>
      <c r="B676" s="16"/>
      <c r="C676" s="16"/>
      <c r="D676" s="17"/>
      <c r="E676" s="17"/>
      <c r="F676" s="18"/>
      <c r="G676" s="18"/>
      <c r="H676" s="19"/>
      <c r="I676" s="23"/>
    </row>
    <row r="677" spans="1:9">
      <c r="A677" s="16"/>
      <c r="B677" s="16"/>
      <c r="C677" s="16"/>
      <c r="D677" s="17"/>
      <c r="E677" s="17"/>
      <c r="F677" s="18"/>
      <c r="G677" s="18"/>
      <c r="H677" s="19"/>
      <c r="I677" s="23"/>
    </row>
    <row r="678" spans="1:9">
      <c r="A678" s="16"/>
      <c r="B678" s="16"/>
      <c r="C678" s="16"/>
      <c r="D678" s="17"/>
      <c r="E678" s="17"/>
      <c r="F678" s="18"/>
      <c r="G678" s="18"/>
      <c r="H678" s="19"/>
      <c r="I678" s="23"/>
    </row>
    <row r="679" spans="1:9">
      <c r="A679" s="16"/>
      <c r="B679" s="16"/>
      <c r="C679" s="16"/>
      <c r="D679" s="17"/>
      <c r="E679" s="17"/>
      <c r="F679" s="18"/>
      <c r="G679" s="18"/>
      <c r="H679" s="19"/>
      <c r="I679" s="23"/>
    </row>
    <row r="680" spans="1:9">
      <c r="A680" s="16"/>
      <c r="B680" s="16"/>
      <c r="C680" s="16"/>
      <c r="D680" s="17"/>
      <c r="E680" s="17"/>
      <c r="F680" s="18"/>
      <c r="G680" s="18"/>
      <c r="H680" s="19"/>
      <c r="I680" s="23"/>
    </row>
    <row r="681" spans="1:9">
      <c r="A681" s="16"/>
      <c r="B681" s="16"/>
      <c r="C681" s="16"/>
      <c r="D681" s="17"/>
      <c r="E681" s="17"/>
      <c r="F681" s="18"/>
      <c r="G681" s="18"/>
      <c r="H681" s="19"/>
      <c r="I681" s="23"/>
    </row>
    <row r="682" spans="1:9">
      <c r="A682" s="16"/>
      <c r="B682" s="16"/>
      <c r="C682" s="16"/>
      <c r="D682" s="17"/>
      <c r="E682" s="17"/>
      <c r="F682" s="18"/>
      <c r="G682" s="18"/>
      <c r="H682" s="19"/>
      <c r="I682" s="23"/>
    </row>
    <row r="683" spans="1:9">
      <c r="A683" s="16"/>
      <c r="B683" s="16"/>
      <c r="C683" s="16"/>
      <c r="D683" s="17"/>
      <c r="E683" s="17"/>
      <c r="F683" s="18"/>
      <c r="G683" s="18"/>
      <c r="H683" s="19"/>
      <c r="I683" s="23"/>
    </row>
    <row r="684" spans="1:9">
      <c r="A684" s="16"/>
      <c r="B684" s="16"/>
      <c r="C684" s="16"/>
      <c r="D684" s="17"/>
      <c r="E684" s="17"/>
      <c r="F684" s="18"/>
      <c r="G684" s="18"/>
      <c r="H684" s="19"/>
      <c r="I684" s="23"/>
    </row>
    <row r="685" spans="1:9">
      <c r="A685" s="16"/>
      <c r="B685" s="16"/>
      <c r="C685" s="16"/>
      <c r="D685" s="17"/>
      <c r="E685" s="17"/>
      <c r="F685" s="18"/>
      <c r="G685" s="18"/>
      <c r="H685" s="19"/>
      <c r="I685" s="23"/>
    </row>
    <row r="686" spans="1:9">
      <c r="A686" s="16"/>
      <c r="B686" s="16"/>
      <c r="C686" s="16"/>
      <c r="D686" s="17"/>
      <c r="E686" s="17"/>
      <c r="F686" s="18"/>
      <c r="G686" s="18"/>
      <c r="H686" s="19"/>
      <c r="I686" s="23"/>
    </row>
    <row r="687" spans="1:9">
      <c r="A687" s="16"/>
      <c r="B687" s="16"/>
      <c r="C687" s="16"/>
      <c r="D687" s="17"/>
      <c r="E687" s="17"/>
      <c r="F687" s="18"/>
      <c r="G687" s="18"/>
      <c r="H687" s="19"/>
      <c r="I687" s="23"/>
    </row>
    <row r="688" spans="1:9">
      <c r="A688" s="16"/>
      <c r="B688" s="16"/>
      <c r="C688" s="16"/>
      <c r="D688" s="17"/>
      <c r="E688" s="17"/>
      <c r="F688" s="18"/>
      <c r="G688" s="18"/>
      <c r="H688" s="19"/>
      <c r="I688" s="23"/>
    </row>
    <row r="689" spans="1:9">
      <c r="A689" s="16"/>
      <c r="B689" s="16"/>
      <c r="C689" s="16"/>
      <c r="D689" s="17"/>
      <c r="E689" s="17"/>
      <c r="F689" s="18"/>
      <c r="G689" s="18"/>
      <c r="H689" s="19"/>
      <c r="I689" s="23"/>
    </row>
    <row r="690" spans="1:9">
      <c r="A690" s="16"/>
      <c r="B690" s="16"/>
      <c r="C690" s="16"/>
      <c r="D690" s="17"/>
      <c r="E690" s="17"/>
      <c r="F690" s="18"/>
      <c r="G690" s="18"/>
      <c r="H690" s="19"/>
      <c r="I690" s="23"/>
    </row>
    <row r="691" spans="1:9">
      <c r="A691" s="16"/>
      <c r="B691" s="16"/>
      <c r="C691" s="16"/>
      <c r="D691" s="17"/>
      <c r="E691" s="17"/>
      <c r="F691" s="18"/>
      <c r="G691" s="18"/>
      <c r="H691" s="19"/>
      <c r="I691" s="23"/>
    </row>
    <row r="692" spans="1:9">
      <c r="A692" s="16"/>
      <c r="B692" s="16"/>
      <c r="C692" s="16"/>
      <c r="D692" s="17"/>
      <c r="E692" s="17"/>
      <c r="F692" s="18"/>
      <c r="G692" s="18"/>
      <c r="H692" s="19"/>
      <c r="I692" s="23"/>
    </row>
    <row r="693" spans="1:9">
      <c r="A693" s="16"/>
      <c r="B693" s="16"/>
      <c r="C693" s="16"/>
      <c r="D693" s="17"/>
      <c r="E693" s="17"/>
      <c r="F693" s="18"/>
      <c r="G693" s="18"/>
      <c r="H693" s="19"/>
      <c r="I693" s="23"/>
    </row>
    <row r="694" spans="1:9">
      <c r="A694" s="16"/>
      <c r="B694" s="16"/>
      <c r="C694" s="16"/>
      <c r="D694" s="17"/>
      <c r="E694" s="17"/>
      <c r="F694" s="18"/>
      <c r="G694" s="18"/>
      <c r="H694" s="19"/>
      <c r="I694" s="23"/>
    </row>
    <row r="695" spans="1:9">
      <c r="A695" s="16"/>
      <c r="B695" s="16"/>
      <c r="C695" s="16"/>
      <c r="D695" s="17"/>
      <c r="E695" s="17"/>
      <c r="F695" s="18"/>
      <c r="G695" s="18"/>
      <c r="H695" s="19"/>
      <c r="I695" s="23"/>
    </row>
    <row r="696" spans="1:9">
      <c r="A696" s="16"/>
      <c r="B696" s="16"/>
      <c r="C696" s="16"/>
      <c r="D696" s="17"/>
      <c r="E696" s="17"/>
      <c r="F696" s="18"/>
      <c r="G696" s="18"/>
      <c r="H696" s="19"/>
      <c r="I696" s="23"/>
    </row>
    <row r="697" spans="1:9">
      <c r="A697" s="16"/>
      <c r="B697" s="16"/>
      <c r="C697" s="16"/>
      <c r="D697" s="17"/>
      <c r="E697" s="17"/>
      <c r="F697" s="18"/>
      <c r="G697" s="18"/>
      <c r="H697" s="19"/>
      <c r="I697" s="23"/>
    </row>
    <row r="698" spans="1:9">
      <c r="A698" s="16"/>
      <c r="B698" s="16"/>
      <c r="C698" s="16"/>
      <c r="D698" s="17"/>
      <c r="E698" s="17"/>
      <c r="F698" s="18"/>
      <c r="G698" s="18"/>
      <c r="H698" s="19"/>
      <c r="I698" s="23"/>
    </row>
    <row r="699" spans="1:9">
      <c r="A699" s="16"/>
      <c r="B699" s="16"/>
      <c r="C699" s="16"/>
      <c r="D699" s="17"/>
      <c r="E699" s="17"/>
      <c r="F699" s="18"/>
      <c r="G699" s="18"/>
      <c r="H699" s="19"/>
      <c r="I699" s="23"/>
    </row>
    <row r="700" spans="1:9">
      <c r="A700" s="16"/>
      <c r="B700" s="16"/>
      <c r="C700" s="16"/>
      <c r="D700" s="17"/>
      <c r="E700" s="17"/>
      <c r="F700" s="18"/>
      <c r="G700" s="18"/>
      <c r="H700" s="19"/>
      <c r="I700" s="23"/>
    </row>
    <row r="701" spans="1:9">
      <c r="A701" s="16"/>
      <c r="B701" s="16"/>
      <c r="C701" s="16"/>
      <c r="D701" s="17"/>
      <c r="E701" s="17"/>
      <c r="F701" s="18"/>
      <c r="G701" s="18"/>
      <c r="H701" s="19"/>
      <c r="I701" s="23"/>
    </row>
    <row r="702" spans="1:9">
      <c r="A702" s="16"/>
      <c r="B702" s="16"/>
      <c r="C702" s="16"/>
      <c r="D702" s="17"/>
      <c r="E702" s="17"/>
      <c r="F702" s="18"/>
      <c r="G702" s="18"/>
      <c r="H702" s="19"/>
      <c r="I702" s="23"/>
    </row>
    <row r="703" spans="1:9">
      <c r="A703" s="16"/>
      <c r="B703" s="16"/>
      <c r="C703" s="16"/>
      <c r="D703" s="17"/>
      <c r="E703" s="17"/>
      <c r="F703" s="18"/>
      <c r="G703" s="18"/>
      <c r="H703" s="19"/>
      <c r="I703" s="23"/>
    </row>
    <row r="704" spans="1:9">
      <c r="A704" s="16"/>
      <c r="B704" s="16"/>
      <c r="C704" s="16"/>
      <c r="D704" s="17"/>
      <c r="E704" s="17"/>
      <c r="F704" s="18"/>
      <c r="G704" s="18"/>
      <c r="H704" s="19"/>
      <c r="I704" s="23"/>
    </row>
    <row r="705" spans="1:9">
      <c r="A705" s="16"/>
      <c r="B705" s="16"/>
      <c r="C705" s="16"/>
      <c r="D705" s="17"/>
      <c r="E705" s="17"/>
      <c r="F705" s="18"/>
      <c r="G705" s="18"/>
      <c r="H705" s="19"/>
      <c r="I705" s="23"/>
    </row>
    <row r="706" spans="1:9">
      <c r="A706" s="16"/>
      <c r="B706" s="16"/>
      <c r="C706" s="16"/>
      <c r="D706" s="17"/>
      <c r="E706" s="17"/>
      <c r="F706" s="18"/>
      <c r="G706" s="18"/>
      <c r="H706" s="19"/>
      <c r="I706" s="23"/>
    </row>
    <row r="707" spans="1:9">
      <c r="A707" s="16"/>
      <c r="B707" s="16"/>
      <c r="C707" s="16"/>
      <c r="D707" s="17"/>
      <c r="E707" s="17"/>
      <c r="F707" s="18"/>
      <c r="G707" s="18"/>
      <c r="H707" s="19"/>
      <c r="I707" s="23"/>
    </row>
    <row r="708" spans="1:9">
      <c r="A708" s="16"/>
      <c r="B708" s="16"/>
      <c r="C708" s="16"/>
      <c r="D708" s="17"/>
      <c r="E708" s="17"/>
      <c r="F708" s="18"/>
      <c r="G708" s="18"/>
      <c r="H708" s="19"/>
      <c r="I708" s="23"/>
    </row>
    <row r="709" spans="1:9">
      <c r="A709" s="16"/>
      <c r="B709" s="16"/>
      <c r="C709" s="16"/>
      <c r="D709" s="17"/>
      <c r="E709" s="17"/>
      <c r="F709" s="18"/>
      <c r="G709" s="18"/>
      <c r="H709" s="19"/>
      <c r="I709" s="23"/>
    </row>
    <row r="710" spans="1:9">
      <c r="A710" s="16"/>
      <c r="B710" s="16"/>
      <c r="C710" s="16"/>
      <c r="D710" s="17"/>
      <c r="E710" s="17"/>
      <c r="F710" s="18"/>
      <c r="G710" s="18"/>
      <c r="H710" s="19"/>
      <c r="I710" s="23"/>
    </row>
    <row r="711" spans="1:9">
      <c r="A711" s="16"/>
      <c r="B711" s="16"/>
      <c r="C711" s="16"/>
      <c r="D711" s="17"/>
      <c r="E711" s="17"/>
      <c r="F711" s="18"/>
      <c r="G711" s="18"/>
      <c r="H711" s="19"/>
      <c r="I711" s="23"/>
    </row>
    <row r="712" spans="1:9">
      <c r="A712" s="16"/>
      <c r="B712" s="16"/>
      <c r="C712" s="16"/>
      <c r="D712" s="17"/>
      <c r="E712" s="17"/>
      <c r="F712" s="18"/>
      <c r="G712" s="18"/>
      <c r="H712" s="19"/>
      <c r="I712" s="23"/>
    </row>
    <row r="713" spans="1:9">
      <c r="A713" s="16"/>
      <c r="B713" s="16"/>
      <c r="C713" s="16"/>
      <c r="D713" s="17"/>
      <c r="E713" s="17"/>
      <c r="F713" s="18"/>
      <c r="G713" s="18"/>
      <c r="H713" s="19"/>
      <c r="I713" s="23"/>
    </row>
    <row r="714" spans="1:9">
      <c r="A714" s="16"/>
      <c r="B714" s="16"/>
      <c r="C714" s="16"/>
      <c r="D714" s="17"/>
      <c r="E714" s="17"/>
      <c r="F714" s="18"/>
      <c r="G714" s="18"/>
      <c r="H714" s="19"/>
      <c r="I714" s="23"/>
    </row>
    <row r="715" spans="1:9">
      <c r="A715" s="16"/>
      <c r="B715" s="16"/>
      <c r="C715" s="16"/>
      <c r="D715" s="17"/>
      <c r="E715" s="17"/>
      <c r="F715" s="18"/>
      <c r="G715" s="18"/>
      <c r="H715" s="19"/>
      <c r="I715" s="23"/>
    </row>
    <row r="716" spans="1:9">
      <c r="A716" s="16"/>
      <c r="B716" s="16"/>
      <c r="C716" s="16"/>
      <c r="D716" s="17"/>
      <c r="E716" s="17"/>
      <c r="F716" s="18"/>
      <c r="G716" s="18"/>
      <c r="H716" s="19"/>
      <c r="I716" s="23"/>
    </row>
    <row r="717" spans="1:9">
      <c r="A717" s="16"/>
      <c r="B717" s="16"/>
      <c r="C717" s="16"/>
      <c r="D717" s="17"/>
      <c r="E717" s="17"/>
      <c r="F717" s="18"/>
      <c r="G717" s="18"/>
      <c r="H717" s="19"/>
      <c r="I717" s="23"/>
    </row>
    <row r="718" spans="1:9">
      <c r="A718" s="16"/>
      <c r="B718" s="16"/>
      <c r="C718" s="16"/>
      <c r="D718" s="17"/>
      <c r="E718" s="17"/>
      <c r="F718" s="18"/>
      <c r="G718" s="18"/>
      <c r="H718" s="19"/>
      <c r="I718" s="23"/>
    </row>
    <row r="719" spans="1:9">
      <c r="A719" s="16"/>
      <c r="B719" s="16"/>
      <c r="C719" s="16"/>
      <c r="D719" s="17"/>
      <c r="E719" s="17"/>
      <c r="F719" s="18"/>
      <c r="G719" s="18"/>
      <c r="H719" s="19"/>
      <c r="I719" s="23"/>
    </row>
    <row r="720" spans="1:9">
      <c r="A720" s="16"/>
      <c r="B720" s="16"/>
      <c r="C720" s="16"/>
      <c r="D720" s="17"/>
      <c r="E720" s="17"/>
      <c r="F720" s="18"/>
      <c r="G720" s="18"/>
      <c r="H720" s="19"/>
      <c r="I720" s="23"/>
    </row>
    <row r="721" spans="1:9">
      <c r="A721" s="16"/>
      <c r="B721" s="16"/>
      <c r="C721" s="16"/>
      <c r="D721" s="17"/>
      <c r="E721" s="17"/>
      <c r="F721" s="18"/>
      <c r="G721" s="18"/>
      <c r="H721" s="19"/>
      <c r="I721" s="23"/>
    </row>
    <row r="722" spans="1:9">
      <c r="A722" s="16"/>
      <c r="B722" s="16"/>
      <c r="C722" s="16"/>
      <c r="D722" s="17"/>
      <c r="E722" s="17"/>
      <c r="F722" s="18"/>
      <c r="G722" s="18"/>
      <c r="H722" s="19"/>
      <c r="I722" s="23"/>
    </row>
    <row r="723" spans="1:9">
      <c r="A723" s="16"/>
      <c r="B723" s="16"/>
      <c r="C723" s="16"/>
      <c r="D723" s="17"/>
      <c r="E723" s="17"/>
      <c r="F723" s="18"/>
      <c r="G723" s="18"/>
      <c r="H723" s="19"/>
      <c r="I723" s="23"/>
    </row>
    <row r="724" spans="1:9">
      <c r="A724" s="16"/>
      <c r="B724" s="16"/>
      <c r="C724" s="16"/>
      <c r="D724" s="17"/>
      <c r="E724" s="17"/>
      <c r="F724" s="18"/>
      <c r="G724" s="18"/>
      <c r="H724" s="19"/>
      <c r="I724" s="23"/>
    </row>
    <row r="725" spans="1:9">
      <c r="A725" s="16"/>
      <c r="B725" s="16"/>
      <c r="C725" s="16"/>
      <c r="D725" s="17"/>
      <c r="E725" s="17"/>
      <c r="F725" s="18"/>
      <c r="G725" s="18"/>
      <c r="H725" s="19"/>
      <c r="I725" s="23"/>
    </row>
    <row r="726" spans="1:9">
      <c r="A726" s="16"/>
      <c r="B726" s="16"/>
      <c r="C726" s="16"/>
      <c r="D726" s="17"/>
      <c r="E726" s="17"/>
      <c r="F726" s="18"/>
      <c r="G726" s="18"/>
      <c r="H726" s="19"/>
      <c r="I726" s="23"/>
    </row>
    <row r="727" spans="1:9">
      <c r="A727" s="16"/>
      <c r="B727" s="16"/>
      <c r="C727" s="16"/>
      <c r="D727" s="17"/>
      <c r="E727" s="17"/>
      <c r="F727" s="18"/>
      <c r="G727" s="18"/>
      <c r="H727" s="19"/>
      <c r="I727" s="23"/>
    </row>
    <row r="728" spans="1:9">
      <c r="A728" s="16"/>
      <c r="B728" s="16"/>
      <c r="C728" s="16"/>
      <c r="D728" s="17"/>
      <c r="E728" s="17"/>
      <c r="F728" s="18"/>
      <c r="G728" s="18"/>
      <c r="H728" s="19"/>
      <c r="I728" s="23"/>
    </row>
    <row r="729" spans="1:9">
      <c r="A729" s="16"/>
      <c r="B729" s="16"/>
      <c r="C729" s="16"/>
      <c r="D729" s="17"/>
      <c r="E729" s="17"/>
      <c r="F729" s="18"/>
      <c r="G729" s="18"/>
      <c r="H729" s="19"/>
      <c r="I729" s="23"/>
    </row>
    <row r="730" spans="1:9">
      <c r="A730" s="16"/>
      <c r="B730" s="16"/>
      <c r="C730" s="16"/>
      <c r="D730" s="17"/>
      <c r="E730" s="17"/>
      <c r="F730" s="18"/>
      <c r="G730" s="18"/>
      <c r="H730" s="19"/>
      <c r="I730" s="23"/>
    </row>
    <row r="731" spans="1:9">
      <c r="A731" s="16"/>
      <c r="B731" s="16"/>
      <c r="C731" s="16"/>
      <c r="D731" s="17"/>
      <c r="E731" s="17"/>
      <c r="F731" s="18"/>
      <c r="G731" s="18"/>
      <c r="H731" s="19"/>
      <c r="I731" s="23"/>
    </row>
    <row r="732" spans="1:9">
      <c r="A732" s="16"/>
      <c r="B732" s="16"/>
      <c r="C732" s="16"/>
      <c r="D732" s="17"/>
      <c r="E732" s="17"/>
      <c r="F732" s="18"/>
      <c r="G732" s="18"/>
      <c r="H732" s="19"/>
      <c r="I732" s="23"/>
    </row>
    <row r="733" spans="1:9">
      <c r="A733" s="16"/>
      <c r="B733" s="16"/>
      <c r="C733" s="16"/>
      <c r="D733" s="17"/>
      <c r="E733" s="17"/>
      <c r="F733" s="18"/>
      <c r="G733" s="18"/>
      <c r="H733" s="19"/>
      <c r="I733" s="23"/>
    </row>
    <row r="734" spans="1:9">
      <c r="A734" s="16"/>
      <c r="B734" s="16"/>
      <c r="C734" s="16"/>
      <c r="D734" s="17"/>
      <c r="E734" s="17"/>
      <c r="F734" s="18"/>
      <c r="G734" s="18"/>
      <c r="H734" s="19"/>
      <c r="I734" s="23"/>
    </row>
    <row r="735" spans="1:9">
      <c r="A735" s="16"/>
      <c r="B735" s="16"/>
      <c r="C735" s="16"/>
      <c r="D735" s="17"/>
      <c r="E735" s="17"/>
      <c r="F735" s="18"/>
      <c r="G735" s="18"/>
      <c r="H735" s="19"/>
      <c r="I735" s="23"/>
    </row>
    <row r="736" spans="1:9">
      <c r="A736" s="16"/>
      <c r="B736" s="16"/>
      <c r="C736" s="16"/>
      <c r="D736" s="17"/>
      <c r="E736" s="17"/>
      <c r="F736" s="18"/>
      <c r="G736" s="18"/>
      <c r="H736" s="19"/>
      <c r="I736" s="23"/>
    </row>
    <row r="737" spans="1:9">
      <c r="A737" s="16"/>
      <c r="B737" s="16"/>
      <c r="C737" s="16"/>
      <c r="D737" s="17"/>
      <c r="E737" s="17"/>
      <c r="F737" s="18"/>
      <c r="G737" s="18"/>
      <c r="H737" s="19"/>
      <c r="I737" s="23"/>
    </row>
    <row r="738" spans="1:9">
      <c r="A738" s="16"/>
      <c r="B738" s="16"/>
      <c r="C738" s="16"/>
      <c r="D738" s="17"/>
      <c r="E738" s="17"/>
      <c r="F738" s="18"/>
      <c r="G738" s="18"/>
      <c r="H738" s="19"/>
      <c r="I738" s="23"/>
    </row>
    <row r="739" spans="1:9">
      <c r="A739" s="16"/>
      <c r="B739" s="16"/>
      <c r="C739" s="16"/>
      <c r="D739" s="17"/>
      <c r="E739" s="17"/>
      <c r="F739" s="18"/>
      <c r="G739" s="18"/>
      <c r="H739" s="19"/>
      <c r="I739" s="23"/>
    </row>
    <row r="740" spans="1:9">
      <c r="A740" s="16"/>
      <c r="B740" s="16"/>
      <c r="C740" s="16"/>
      <c r="D740" s="17"/>
      <c r="E740" s="17"/>
      <c r="F740" s="18"/>
      <c r="G740" s="18"/>
      <c r="H740" s="19"/>
      <c r="I740" s="23"/>
    </row>
    <row r="741" spans="1:9">
      <c r="A741" s="16"/>
      <c r="B741" s="16"/>
      <c r="C741" s="16"/>
      <c r="D741" s="17"/>
      <c r="E741" s="17"/>
      <c r="F741" s="18"/>
      <c r="G741" s="18"/>
      <c r="H741" s="19"/>
      <c r="I741" s="23"/>
    </row>
    <row r="742" spans="1:9">
      <c r="A742" s="16"/>
      <c r="B742" s="16"/>
      <c r="C742" s="16"/>
      <c r="D742" s="17"/>
      <c r="E742" s="17"/>
      <c r="F742" s="18"/>
      <c r="G742" s="18"/>
      <c r="H742" s="19"/>
      <c r="I742" s="23"/>
    </row>
    <row r="743" spans="1:9">
      <c r="A743" s="16"/>
      <c r="B743" s="16"/>
      <c r="C743" s="16"/>
      <c r="D743" s="17"/>
      <c r="E743" s="17"/>
      <c r="F743" s="18"/>
      <c r="G743" s="18"/>
      <c r="H743" s="19"/>
      <c r="I743" s="23"/>
    </row>
    <row r="744" spans="1:9">
      <c r="A744" s="16"/>
      <c r="B744" s="16"/>
      <c r="C744" s="16"/>
      <c r="D744" s="17"/>
      <c r="E744" s="17"/>
      <c r="F744" s="18"/>
      <c r="G744" s="18"/>
      <c r="H744" s="19"/>
      <c r="I744" s="23"/>
    </row>
    <row r="745" spans="1:9">
      <c r="A745" s="16"/>
      <c r="B745" s="16"/>
      <c r="C745" s="16"/>
      <c r="D745" s="17"/>
      <c r="E745" s="17"/>
      <c r="F745" s="18"/>
      <c r="G745" s="18"/>
      <c r="H745" s="19"/>
      <c r="I745" s="23"/>
    </row>
    <row r="746" spans="1:9">
      <c r="A746" s="16"/>
      <c r="B746" s="16"/>
      <c r="C746" s="16"/>
      <c r="D746" s="17"/>
      <c r="E746" s="17"/>
      <c r="F746" s="18"/>
      <c r="G746" s="18"/>
      <c r="H746" s="19"/>
      <c r="I746" s="23"/>
    </row>
    <row r="747" spans="1:9">
      <c r="A747" s="16"/>
      <c r="B747" s="16"/>
      <c r="C747" s="16"/>
      <c r="D747" s="17"/>
      <c r="E747" s="17"/>
      <c r="F747" s="18"/>
      <c r="G747" s="18"/>
      <c r="H747" s="19"/>
      <c r="I747" s="23"/>
    </row>
    <row r="748" spans="1:9">
      <c r="A748" s="16"/>
      <c r="B748" s="16"/>
      <c r="C748" s="16"/>
      <c r="D748" s="17"/>
      <c r="E748" s="17"/>
      <c r="F748" s="18"/>
      <c r="G748" s="18"/>
      <c r="H748" s="19"/>
      <c r="I748" s="23"/>
    </row>
    <row r="749" spans="1:9">
      <c r="A749" s="16"/>
      <c r="B749" s="16"/>
      <c r="C749" s="16"/>
      <c r="D749" s="17"/>
      <c r="E749" s="17"/>
      <c r="F749" s="18"/>
      <c r="G749" s="18"/>
      <c r="H749" s="19"/>
      <c r="I749" s="23"/>
    </row>
    <row r="750" spans="1:9">
      <c r="A750" s="16"/>
      <c r="B750" s="16"/>
      <c r="C750" s="16"/>
      <c r="D750" s="17"/>
      <c r="E750" s="17"/>
      <c r="F750" s="18"/>
      <c r="G750" s="18"/>
      <c r="H750" s="19"/>
      <c r="I750" s="23"/>
    </row>
    <row r="751" spans="1:9">
      <c r="A751" s="16"/>
      <c r="B751" s="16"/>
      <c r="C751" s="16"/>
      <c r="D751" s="17"/>
      <c r="E751" s="17"/>
      <c r="F751" s="18"/>
      <c r="G751" s="18"/>
      <c r="H751" s="19"/>
      <c r="I751" s="23"/>
    </row>
    <row r="752" spans="1:9">
      <c r="A752" s="16"/>
      <c r="B752" s="16"/>
      <c r="C752" s="16"/>
      <c r="D752" s="17"/>
      <c r="E752" s="17"/>
      <c r="F752" s="18"/>
      <c r="G752" s="18"/>
      <c r="H752" s="19"/>
      <c r="I752" s="23"/>
    </row>
    <row r="753" spans="1:9">
      <c r="A753" s="16"/>
      <c r="B753" s="16"/>
      <c r="C753" s="16"/>
      <c r="D753" s="17"/>
      <c r="E753" s="17"/>
      <c r="F753" s="18"/>
      <c r="G753" s="18"/>
      <c r="H753" s="19"/>
      <c r="I753" s="23"/>
    </row>
    <row r="754" spans="1:9">
      <c r="A754" s="16"/>
      <c r="B754" s="16"/>
      <c r="C754" s="16"/>
      <c r="D754" s="17"/>
      <c r="E754" s="17"/>
      <c r="F754" s="18"/>
      <c r="G754" s="18"/>
      <c r="H754" s="19"/>
      <c r="I754" s="23"/>
    </row>
    <row r="755" spans="1:9">
      <c r="A755" s="16"/>
      <c r="B755" s="16"/>
      <c r="C755" s="16"/>
      <c r="D755" s="17"/>
      <c r="E755" s="17"/>
      <c r="F755" s="18"/>
      <c r="G755" s="18"/>
      <c r="H755" s="19"/>
      <c r="I755" s="23"/>
    </row>
    <row r="756" spans="1:9">
      <c r="A756" s="16"/>
      <c r="B756" s="16"/>
      <c r="C756" s="16"/>
      <c r="D756" s="17"/>
      <c r="E756" s="17"/>
      <c r="F756" s="18"/>
      <c r="G756" s="18"/>
      <c r="H756" s="19"/>
      <c r="I756" s="23"/>
    </row>
    <row r="757" spans="1:9">
      <c r="A757" s="16"/>
      <c r="B757" s="16"/>
      <c r="C757" s="16"/>
      <c r="D757" s="17"/>
      <c r="E757" s="17"/>
      <c r="F757" s="18"/>
      <c r="G757" s="18"/>
      <c r="H757" s="19"/>
      <c r="I757" s="23"/>
    </row>
    <row r="758" spans="1:9">
      <c r="A758" s="16"/>
      <c r="B758" s="16"/>
      <c r="C758" s="16"/>
      <c r="D758" s="17"/>
      <c r="E758" s="17"/>
      <c r="F758" s="18"/>
      <c r="G758" s="18"/>
      <c r="H758" s="19"/>
      <c r="I758" s="23"/>
    </row>
    <row r="759" spans="1:9">
      <c r="A759" s="16"/>
      <c r="B759" s="16"/>
      <c r="C759" s="16"/>
      <c r="D759" s="17"/>
      <c r="E759" s="17"/>
      <c r="F759" s="18"/>
      <c r="G759" s="18"/>
      <c r="H759" s="19"/>
      <c r="I759" s="23"/>
    </row>
    <row r="760" spans="1:9">
      <c r="A760" s="16"/>
      <c r="B760" s="16"/>
      <c r="C760" s="16"/>
      <c r="D760" s="17"/>
      <c r="E760" s="17"/>
      <c r="F760" s="18"/>
      <c r="G760" s="18"/>
      <c r="H760" s="19"/>
      <c r="I760" s="23"/>
    </row>
    <row r="761" spans="1:9">
      <c r="A761" s="3"/>
      <c r="B761" s="3"/>
      <c r="C761" s="3"/>
      <c r="D761" s="3"/>
      <c r="E761" s="4"/>
      <c r="F761" s="3"/>
      <c r="G761" s="3"/>
      <c r="H761" s="6"/>
      <c r="I761" s="21"/>
    </row>
    <row r="762" spans="1:9">
      <c r="A762" s="3"/>
      <c r="B762" s="3"/>
      <c r="C762" s="3"/>
      <c r="I762" s="21"/>
    </row>
    <row r="763" spans="1:9">
      <c r="A763" s="3"/>
      <c r="B763" s="3"/>
      <c r="C763" s="3"/>
      <c r="I763" s="21"/>
    </row>
    <row r="764" spans="1:9">
      <c r="A764" s="3"/>
      <c r="B764" s="3"/>
      <c r="C764" s="3"/>
      <c r="D764" s="3"/>
      <c r="E764" s="4"/>
      <c r="F764" s="3"/>
      <c r="G764" s="3"/>
      <c r="H764" s="6"/>
      <c r="I764" s="21"/>
    </row>
    <row r="765" spans="1:9">
      <c r="A765" s="3"/>
      <c r="B765" s="3"/>
      <c r="C765" s="3"/>
      <c r="D765" s="3"/>
      <c r="E765" s="4"/>
      <c r="F765" s="3"/>
      <c r="G765" s="3"/>
      <c r="H765" s="6"/>
      <c r="I765" s="21"/>
    </row>
    <row r="766" spans="1:9">
      <c r="A766" s="3"/>
      <c r="B766" s="3"/>
      <c r="C766" s="3"/>
      <c r="D766" s="3"/>
      <c r="E766" s="4"/>
      <c r="F766" s="3"/>
      <c r="G766" s="3"/>
      <c r="H766" s="6"/>
      <c r="I766" s="21"/>
    </row>
    <row r="767" spans="1:9">
      <c r="A767" s="3"/>
      <c r="B767" s="3"/>
      <c r="C767" s="3"/>
      <c r="D767" s="3"/>
      <c r="E767" s="4"/>
      <c r="F767" s="3"/>
      <c r="G767" s="3"/>
      <c r="H767" s="6"/>
      <c r="I767" s="21"/>
    </row>
    <row r="768" spans="1:9">
      <c r="A768" s="3"/>
      <c r="B768" s="3"/>
      <c r="C768" s="3"/>
      <c r="D768" s="3"/>
      <c r="E768" s="4"/>
      <c r="F768" s="3"/>
      <c r="G768" s="3"/>
      <c r="H768" s="6"/>
      <c r="I768" s="21"/>
    </row>
    <row r="769" spans="1:9">
      <c r="A769" s="3"/>
      <c r="B769" s="3"/>
      <c r="C769" s="3"/>
      <c r="D769" s="3"/>
      <c r="E769" s="4"/>
      <c r="F769" s="3"/>
      <c r="G769" s="3"/>
      <c r="H769" s="6"/>
      <c r="I769" s="21"/>
    </row>
    <row r="770" spans="1:9">
      <c r="A770" s="3"/>
      <c r="B770" s="3"/>
      <c r="C770" s="3"/>
      <c r="D770" s="3"/>
      <c r="E770" s="4"/>
      <c r="F770" s="3"/>
      <c r="G770" s="3"/>
      <c r="H770" s="6"/>
      <c r="I770" s="21"/>
    </row>
    <row r="771" spans="1:9">
      <c r="A771" s="3"/>
      <c r="B771" s="3"/>
      <c r="C771" s="3"/>
      <c r="D771" s="3"/>
      <c r="E771" s="4"/>
      <c r="F771" s="3"/>
      <c r="G771" s="3"/>
      <c r="H771" s="6"/>
      <c r="I771" s="21"/>
    </row>
    <row r="772" spans="1:9">
      <c r="A772" s="3"/>
      <c r="B772" s="3"/>
      <c r="C772" s="3"/>
      <c r="D772" s="3"/>
      <c r="E772" s="4"/>
      <c r="F772" s="3"/>
      <c r="G772" s="3"/>
      <c r="H772" s="6"/>
      <c r="I772" s="21"/>
    </row>
    <row r="773" spans="1:9">
      <c r="A773" s="3"/>
      <c r="B773" s="3"/>
      <c r="C773" s="3"/>
      <c r="D773" s="3"/>
      <c r="E773" s="4"/>
      <c r="F773" s="3"/>
      <c r="G773" s="3"/>
      <c r="H773" s="6"/>
      <c r="I773" s="21"/>
    </row>
    <row r="774" spans="1:9">
      <c r="A774" s="3"/>
      <c r="B774" s="3"/>
      <c r="C774" s="3"/>
      <c r="D774" s="3"/>
      <c r="E774" s="4"/>
      <c r="F774" s="3"/>
      <c r="G774" s="3"/>
      <c r="H774" s="6"/>
      <c r="I774" s="21"/>
    </row>
    <row r="775" spans="1:9">
      <c r="A775" s="3"/>
      <c r="B775" s="3"/>
      <c r="C775" s="3"/>
      <c r="D775" s="3"/>
      <c r="E775" s="4"/>
      <c r="F775" s="3"/>
      <c r="G775" s="3"/>
      <c r="H775" s="6"/>
      <c r="I775" s="21"/>
    </row>
    <row r="776" spans="1:9">
      <c r="A776" s="3"/>
      <c r="B776" s="3"/>
      <c r="C776" s="3"/>
      <c r="D776" s="3"/>
      <c r="E776" s="4"/>
      <c r="F776" s="3"/>
      <c r="G776" s="3"/>
      <c r="H776" s="6"/>
      <c r="I776" s="21"/>
    </row>
    <row r="777" spans="1:9">
      <c r="A777" s="3"/>
      <c r="B777" s="3"/>
      <c r="C777" s="3"/>
      <c r="D777" s="3"/>
      <c r="E777" s="4"/>
      <c r="F777" s="3"/>
      <c r="G777" s="3"/>
      <c r="H777" s="6"/>
      <c r="I777" s="21"/>
    </row>
    <row r="778" spans="1:9">
      <c r="A778" s="3"/>
      <c r="B778" s="3"/>
      <c r="C778" s="3"/>
      <c r="D778" s="3"/>
      <c r="E778" s="4"/>
      <c r="F778" s="3"/>
      <c r="G778" s="3"/>
      <c r="H778" s="6"/>
      <c r="I778" s="21"/>
    </row>
    <row r="779" spans="1:9">
      <c r="A779" s="3"/>
      <c r="B779" s="3"/>
      <c r="C779" s="3"/>
      <c r="D779" s="3"/>
      <c r="E779" s="4"/>
      <c r="F779" s="3"/>
      <c r="G779" s="3"/>
      <c r="H779" s="6"/>
      <c r="I779" s="21"/>
    </row>
    <row r="780" spans="1:9">
      <c r="A780" s="3"/>
      <c r="B780" s="3"/>
      <c r="C780" s="3"/>
      <c r="D780" s="3"/>
      <c r="E780" s="4"/>
      <c r="F780" s="3"/>
      <c r="G780" s="3"/>
      <c r="H780" s="6"/>
      <c r="I780" s="21"/>
    </row>
    <row r="781" spans="1:9">
      <c r="A781" s="3"/>
      <c r="B781" s="3"/>
      <c r="C781" s="3"/>
      <c r="D781" s="3"/>
      <c r="E781" s="4"/>
      <c r="F781" s="3"/>
      <c r="G781" s="3"/>
      <c r="H781" s="6"/>
      <c r="I781" s="21"/>
    </row>
    <row r="782" spans="1:9">
      <c r="A782" s="3"/>
      <c r="B782" s="3"/>
      <c r="C782" s="3"/>
      <c r="D782" s="3"/>
      <c r="E782" s="4"/>
      <c r="F782" s="3"/>
      <c r="G782" s="3"/>
      <c r="H782" s="6"/>
      <c r="I782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"/>
  <sheetViews>
    <sheetView workbookViewId="0"/>
  </sheetViews>
  <sheetFormatPr defaultColWidth="9.109375" defaultRowHeight="13.2"/>
  <cols>
    <col min="1" max="1" width="5.6640625" style="7" customWidth="1"/>
    <col min="2" max="2" width="27.21875" style="7" bestFit="1" customWidth="1"/>
    <col min="3" max="3" width="12.33203125" style="7" customWidth="1"/>
    <col min="4" max="4" width="27.21875" style="7" bestFit="1" customWidth="1"/>
    <col min="5" max="5" width="27.77734375" style="14" customWidth="1"/>
    <col min="6" max="6" width="39.6640625" style="7" bestFit="1" customWidth="1"/>
    <col min="7" max="7" width="15.664062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>
      <c r="A1" s="2"/>
      <c r="B1" s="3" t="s">
        <v>242</v>
      </c>
      <c r="C1" s="2"/>
      <c r="E1" s="4"/>
      <c r="F1" s="3"/>
      <c r="G1" s="3"/>
      <c r="H1" s="6"/>
      <c r="I1" s="3"/>
    </row>
    <row r="2" spans="1:9">
      <c r="A2" s="3"/>
      <c r="B2" s="3"/>
      <c r="C2" s="3"/>
      <c r="D2" s="3"/>
      <c r="E2" s="4"/>
      <c r="F2" s="3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8" t="s">
        <v>2</v>
      </c>
      <c r="G3" s="8" t="s">
        <v>9</v>
      </c>
      <c r="H3" s="10" t="s">
        <v>5</v>
      </c>
      <c r="I3" s="8" t="s">
        <v>1</v>
      </c>
    </row>
    <row r="4" spans="1:9" s="14" customFormat="1" ht="26.4">
      <c r="A4" s="49">
        <v>1</v>
      </c>
      <c r="B4" s="49" t="s">
        <v>243</v>
      </c>
      <c r="C4" s="49" t="s">
        <v>368</v>
      </c>
      <c r="D4" s="52" t="s">
        <v>311</v>
      </c>
      <c r="E4" s="85" t="s">
        <v>244</v>
      </c>
      <c r="F4" s="86" t="s">
        <v>247</v>
      </c>
      <c r="G4" s="85" t="s">
        <v>246</v>
      </c>
      <c r="H4" s="88" t="s">
        <v>340</v>
      </c>
      <c r="I4" s="95" t="s">
        <v>225</v>
      </c>
    </row>
    <row r="5" spans="1:9">
      <c r="A5" s="50">
        <v>2</v>
      </c>
      <c r="B5" s="50"/>
      <c r="C5" s="49" t="s">
        <v>369</v>
      </c>
      <c r="D5" s="52" t="s">
        <v>315</v>
      </c>
      <c r="E5" s="87"/>
      <c r="F5" s="86" t="s">
        <v>245</v>
      </c>
      <c r="H5" s="88" t="s">
        <v>340</v>
      </c>
      <c r="I5" s="95" t="s">
        <v>296</v>
      </c>
    </row>
    <row r="6" spans="1:9">
      <c r="A6" s="49">
        <v>3</v>
      </c>
      <c r="B6" s="50"/>
      <c r="C6" s="49"/>
      <c r="D6" s="50"/>
      <c r="E6" s="87"/>
      <c r="F6" s="86" t="s">
        <v>249</v>
      </c>
      <c r="G6" s="87"/>
      <c r="H6" s="88"/>
      <c r="I6" s="96" t="s">
        <v>43</v>
      </c>
    </row>
    <row r="7" spans="1:9">
      <c r="A7" s="50">
        <v>4</v>
      </c>
      <c r="B7" s="50"/>
      <c r="C7" s="49" t="s">
        <v>370</v>
      </c>
      <c r="D7" s="52" t="s">
        <v>322</v>
      </c>
      <c r="E7" s="87"/>
      <c r="F7" s="86" t="s">
        <v>248</v>
      </c>
      <c r="G7" s="87"/>
      <c r="H7" s="88" t="s">
        <v>341</v>
      </c>
      <c r="I7" s="96" t="s">
        <v>46</v>
      </c>
    </row>
    <row r="8" spans="1:9" ht="26.4">
      <c r="A8" s="49">
        <v>5</v>
      </c>
      <c r="B8" s="50"/>
      <c r="C8" s="49" t="s">
        <v>371</v>
      </c>
      <c r="D8" s="52" t="s">
        <v>326</v>
      </c>
      <c r="E8" s="87"/>
      <c r="F8" s="86" t="s">
        <v>250</v>
      </c>
      <c r="G8" s="87"/>
      <c r="H8" s="88" t="s">
        <v>343</v>
      </c>
      <c r="I8" s="96" t="s">
        <v>24</v>
      </c>
    </row>
    <row r="9" spans="1:9">
      <c r="A9" s="50">
        <v>6</v>
      </c>
      <c r="B9" s="50"/>
      <c r="C9" s="58" t="s">
        <v>372</v>
      </c>
      <c r="D9" s="52" t="s">
        <v>48</v>
      </c>
      <c r="E9" s="87"/>
      <c r="F9" s="86" t="s">
        <v>251</v>
      </c>
      <c r="G9" s="87"/>
      <c r="H9" s="88" t="s">
        <v>362</v>
      </c>
      <c r="I9" s="95" t="s">
        <v>48</v>
      </c>
    </row>
    <row r="10" spans="1:9">
      <c r="A10" s="53">
        <v>7</v>
      </c>
      <c r="B10" s="51"/>
      <c r="C10" s="51"/>
      <c r="D10" s="51"/>
      <c r="E10" s="89"/>
      <c r="F10" s="86" t="s">
        <v>252</v>
      </c>
      <c r="G10" s="89"/>
      <c r="H10" s="88" t="s">
        <v>344</v>
      </c>
      <c r="I10" s="96" t="s">
        <v>297</v>
      </c>
    </row>
    <row r="11" spans="1:9">
      <c r="E11" s="7"/>
      <c r="H11" s="7"/>
    </row>
    <row r="12" spans="1:9">
      <c r="E12" s="7"/>
      <c r="H12" s="7"/>
    </row>
    <row r="13" spans="1:9">
      <c r="E13" s="7"/>
      <c r="H13" s="7"/>
    </row>
    <row r="14" spans="1:9">
      <c r="E14" s="7"/>
      <c r="H14" s="7"/>
    </row>
    <row r="15" spans="1:9">
      <c r="E15" s="7"/>
      <c r="H15" s="7"/>
    </row>
    <row r="16" spans="1:9">
      <c r="E16" s="7"/>
      <c r="H16" s="7"/>
    </row>
    <row r="17" spans="5:8">
      <c r="E17" s="7"/>
      <c r="H17" s="7"/>
    </row>
    <row r="18" spans="5:8">
      <c r="E18" s="7"/>
      <c r="H18" s="7"/>
    </row>
    <row r="19" spans="5:8">
      <c r="E19" s="7"/>
      <c r="H19" s="7"/>
    </row>
    <row r="20" spans="5:8">
      <c r="E20" s="7"/>
      <c r="H20" s="7"/>
    </row>
    <row r="21" spans="5:8">
      <c r="E21" s="7"/>
      <c r="H21" s="7"/>
    </row>
    <row r="22" spans="5:8">
      <c r="E22" s="7"/>
      <c r="H22" s="7"/>
    </row>
    <row r="23" spans="5:8">
      <c r="E23" s="7"/>
      <c r="H23" s="7"/>
    </row>
    <row r="24" spans="5:8">
      <c r="E24" s="7"/>
      <c r="H24" s="7"/>
    </row>
    <row r="25" spans="5:8">
      <c r="E25" s="7"/>
      <c r="H25" s="7"/>
    </row>
    <row r="26" spans="5:8">
      <c r="E26" s="7"/>
      <c r="H26" s="7"/>
    </row>
    <row r="27" spans="5:8">
      <c r="E27" s="7"/>
      <c r="H27" s="7"/>
    </row>
    <row r="28" spans="5:8">
      <c r="E28" s="7"/>
      <c r="H28" s="7"/>
    </row>
    <row r="29" spans="5:8">
      <c r="E29" s="7"/>
      <c r="H29" s="7"/>
    </row>
    <row r="30" spans="5:8">
      <c r="E30" s="7"/>
      <c r="H30" s="7"/>
    </row>
    <row r="31" spans="5:8">
      <c r="E31" s="7"/>
      <c r="H31" s="7"/>
    </row>
    <row r="32" spans="5:8">
      <c r="E32" s="7"/>
      <c r="H32" s="7"/>
    </row>
    <row r="33" spans="5:8">
      <c r="E33" s="7"/>
      <c r="H33" s="7"/>
    </row>
    <row r="34" spans="5:8">
      <c r="E34" s="7"/>
      <c r="H34" s="7"/>
    </row>
    <row r="35" spans="5:8">
      <c r="E35" s="7"/>
      <c r="H35" s="7"/>
    </row>
    <row r="36" spans="5:8">
      <c r="E36" s="7"/>
      <c r="H36" s="7"/>
    </row>
    <row r="37" spans="5:8">
      <c r="E37" s="7"/>
      <c r="H37" s="7"/>
    </row>
    <row r="38" spans="5:8">
      <c r="E38" s="7"/>
      <c r="H38" s="7"/>
    </row>
    <row r="39" spans="5:8">
      <c r="E39" s="7"/>
      <c r="H39" s="7"/>
    </row>
    <row r="40" spans="5:8">
      <c r="E40" s="7"/>
      <c r="H40" s="7"/>
    </row>
    <row r="41" spans="5:8">
      <c r="E41" s="7"/>
      <c r="H41" s="7"/>
    </row>
    <row r="42" spans="5:8">
      <c r="E42" s="7"/>
      <c r="H42" s="7"/>
    </row>
    <row r="43" spans="5:8">
      <c r="E43" s="7"/>
      <c r="H43" s="7"/>
    </row>
    <row r="44" spans="5:8">
      <c r="E44" s="7"/>
      <c r="H44" s="7"/>
    </row>
    <row r="45" spans="5:8">
      <c r="E45" s="7"/>
      <c r="H45" s="7"/>
    </row>
    <row r="46" spans="5:8">
      <c r="E46" s="7"/>
      <c r="H46" s="7"/>
    </row>
    <row r="47" spans="5:8">
      <c r="E47" s="7"/>
      <c r="H47" s="7"/>
    </row>
    <row r="48" spans="5:8">
      <c r="E48" s="7"/>
      <c r="H48" s="7"/>
    </row>
    <row r="49" spans="5:8">
      <c r="E49" s="7"/>
      <c r="H49" s="7"/>
    </row>
    <row r="50" spans="5:8">
      <c r="E50" s="7"/>
      <c r="H50" s="7"/>
    </row>
    <row r="51" spans="5:8">
      <c r="E51" s="7"/>
      <c r="H51" s="7"/>
    </row>
    <row r="52" spans="5:8">
      <c r="E52" s="7"/>
      <c r="H52" s="7"/>
    </row>
    <row r="53" spans="5:8">
      <c r="E53" s="7"/>
      <c r="H53" s="7"/>
    </row>
    <row r="54" spans="5:8">
      <c r="E54" s="7"/>
      <c r="H54" s="7"/>
    </row>
    <row r="55" spans="5:8">
      <c r="E55" s="7"/>
      <c r="H55" s="7"/>
    </row>
    <row r="56" spans="5:8">
      <c r="E56" s="7"/>
      <c r="H56" s="7"/>
    </row>
    <row r="57" spans="5:8">
      <c r="E57" s="7"/>
      <c r="H57" s="7"/>
    </row>
    <row r="58" spans="5:8">
      <c r="E58" s="7"/>
      <c r="H58" s="7"/>
    </row>
    <row r="59" spans="5:8">
      <c r="E59" s="7"/>
      <c r="H59" s="7"/>
    </row>
    <row r="60" spans="5:8">
      <c r="E60" s="7"/>
      <c r="H60" s="7"/>
    </row>
    <row r="61" spans="5:8">
      <c r="E61" s="7"/>
      <c r="H61" s="7"/>
    </row>
    <row r="62" spans="5:8">
      <c r="E62" s="7"/>
      <c r="H62" s="7"/>
    </row>
    <row r="63" spans="5:8">
      <c r="E63" s="7"/>
      <c r="H63" s="7"/>
    </row>
    <row r="64" spans="5:8">
      <c r="E64" s="7"/>
      <c r="H64" s="7"/>
    </row>
    <row r="65" spans="5:8">
      <c r="E65" s="7"/>
      <c r="H65" s="7"/>
    </row>
    <row r="66" spans="5:8">
      <c r="E66" s="7"/>
      <c r="H66" s="7"/>
    </row>
    <row r="67" spans="5:8">
      <c r="E67" s="7"/>
      <c r="H67" s="7"/>
    </row>
    <row r="68" spans="5:8">
      <c r="E68" s="7"/>
      <c r="H68" s="7"/>
    </row>
    <row r="69" spans="5:8">
      <c r="E69" s="7"/>
      <c r="H69" s="7"/>
    </row>
    <row r="70" spans="5:8">
      <c r="E70" s="7"/>
      <c r="H70" s="7"/>
    </row>
    <row r="71" spans="5:8">
      <c r="E71" s="7"/>
      <c r="H71" s="7"/>
    </row>
    <row r="72" spans="5:8">
      <c r="E72" s="7"/>
      <c r="H72" s="7"/>
    </row>
    <row r="73" spans="5:8">
      <c r="E73" s="7"/>
      <c r="H73" s="7"/>
    </row>
    <row r="74" spans="5:8">
      <c r="E74" s="7"/>
      <c r="H74" s="7"/>
    </row>
    <row r="75" spans="5:8">
      <c r="E75" s="7"/>
      <c r="H75" s="7"/>
    </row>
    <row r="76" spans="5:8">
      <c r="E76" s="7"/>
      <c r="H76" s="7"/>
    </row>
    <row r="77" spans="5:8">
      <c r="E77" s="7"/>
      <c r="H77" s="7"/>
    </row>
    <row r="78" spans="5:8">
      <c r="E78" s="7"/>
      <c r="H78" s="7"/>
    </row>
    <row r="79" spans="5:8">
      <c r="E79" s="7"/>
      <c r="H79" s="7"/>
    </row>
    <row r="80" spans="5:8">
      <c r="E80" s="7"/>
      <c r="H80" s="7"/>
    </row>
    <row r="81" spans="5:8">
      <c r="E81" s="7"/>
      <c r="H81" s="7"/>
    </row>
    <row r="82" spans="5:8">
      <c r="E82" s="7"/>
      <c r="H82" s="7"/>
    </row>
    <row r="83" spans="5:8">
      <c r="E83" s="7"/>
      <c r="H83" s="7"/>
    </row>
    <row r="84" spans="5:8">
      <c r="E84" s="7"/>
      <c r="H84" s="7"/>
    </row>
    <row r="85" spans="5:8">
      <c r="E85" s="7"/>
      <c r="H85" s="7"/>
    </row>
    <row r="86" spans="5:8">
      <c r="E86" s="7"/>
      <c r="H86" s="7"/>
    </row>
    <row r="87" spans="5:8">
      <c r="E87" s="7"/>
      <c r="H87" s="7"/>
    </row>
    <row r="88" spans="5:8">
      <c r="E88" s="7"/>
      <c r="H88" s="7"/>
    </row>
    <row r="89" spans="5:8">
      <c r="E89" s="7"/>
      <c r="H89" s="7"/>
    </row>
    <row r="90" spans="5:8">
      <c r="E90" s="7"/>
      <c r="H90" s="7"/>
    </row>
    <row r="91" spans="5:8">
      <c r="E91" s="7"/>
      <c r="H91" s="7"/>
    </row>
    <row r="92" spans="5:8">
      <c r="E92" s="7"/>
      <c r="H92" s="7"/>
    </row>
    <row r="93" spans="5:8">
      <c r="E93" s="7"/>
      <c r="H93" s="7"/>
    </row>
    <row r="94" spans="5:8">
      <c r="E94" s="7"/>
      <c r="H94" s="7"/>
    </row>
    <row r="95" spans="5:8">
      <c r="E95" s="7"/>
      <c r="H95" s="7"/>
    </row>
    <row r="96" spans="5:8">
      <c r="E96" s="7"/>
      <c r="H96" s="7"/>
    </row>
    <row r="97" spans="5:8">
      <c r="E97" s="7"/>
      <c r="H97" s="7"/>
    </row>
    <row r="98" spans="5:8">
      <c r="E98" s="7"/>
      <c r="H98" s="7"/>
    </row>
    <row r="99" spans="5:8">
      <c r="E99" s="7"/>
      <c r="H99" s="7"/>
    </row>
    <row r="100" spans="5:8">
      <c r="E100" s="7"/>
      <c r="H100" s="7"/>
    </row>
    <row r="101" spans="5:8">
      <c r="E101" s="7"/>
      <c r="H101" s="7"/>
    </row>
    <row r="102" spans="5:8">
      <c r="E102" s="7"/>
      <c r="H102" s="7"/>
    </row>
    <row r="103" spans="5:8">
      <c r="E103" s="7"/>
      <c r="H103" s="7"/>
    </row>
    <row r="104" spans="5:8">
      <c r="E104" s="7"/>
      <c r="H104" s="7"/>
    </row>
    <row r="105" spans="5:8">
      <c r="E105" s="7"/>
      <c r="H105" s="7"/>
    </row>
    <row r="106" spans="5:8">
      <c r="E106" s="7"/>
      <c r="H106" s="7"/>
    </row>
    <row r="107" spans="5:8">
      <c r="E107" s="7"/>
      <c r="H107" s="7"/>
    </row>
    <row r="108" spans="5:8">
      <c r="E108" s="7"/>
      <c r="H108" s="7"/>
    </row>
    <row r="109" spans="5:8">
      <c r="E109" s="7"/>
      <c r="H109" s="7"/>
    </row>
    <row r="110" spans="5:8">
      <c r="E110" s="7"/>
      <c r="H110" s="7"/>
    </row>
    <row r="111" spans="5:8">
      <c r="E111" s="7"/>
      <c r="H111" s="7"/>
    </row>
    <row r="112" spans="5:8">
      <c r="E112" s="7"/>
      <c r="H112" s="7"/>
    </row>
    <row r="113" spans="5:8">
      <c r="E113" s="7"/>
      <c r="H113" s="7"/>
    </row>
    <row r="114" spans="5:8">
      <c r="E114" s="7"/>
      <c r="H114" s="7"/>
    </row>
    <row r="115" spans="5:8">
      <c r="E115" s="7"/>
      <c r="H115" s="7"/>
    </row>
    <row r="116" spans="5:8">
      <c r="E116" s="7"/>
      <c r="H116" s="7"/>
    </row>
    <row r="117" spans="5:8">
      <c r="E117" s="7"/>
      <c r="H117" s="7"/>
    </row>
    <row r="118" spans="5:8">
      <c r="E118" s="7"/>
      <c r="H118" s="7"/>
    </row>
    <row r="119" spans="5:8">
      <c r="E119" s="7"/>
      <c r="H119" s="7"/>
    </row>
    <row r="120" spans="5:8">
      <c r="E120" s="7"/>
      <c r="H120" s="7"/>
    </row>
    <row r="121" spans="5:8">
      <c r="E121" s="7"/>
      <c r="H121" s="7"/>
    </row>
    <row r="122" spans="5:8">
      <c r="E122" s="7"/>
      <c r="H122" s="7"/>
    </row>
    <row r="123" spans="5:8">
      <c r="E123" s="7"/>
      <c r="H123" s="7"/>
    </row>
    <row r="124" spans="5:8">
      <c r="E124" s="7"/>
      <c r="H124" s="7"/>
    </row>
    <row r="125" spans="5:8">
      <c r="E125" s="7"/>
      <c r="H125" s="7"/>
    </row>
    <row r="126" spans="5:8">
      <c r="E126" s="7"/>
      <c r="H126" s="7"/>
    </row>
    <row r="127" spans="5:8">
      <c r="E127" s="7"/>
      <c r="H127" s="7"/>
    </row>
    <row r="128" spans="5:8">
      <c r="E128" s="7"/>
      <c r="H128" s="7"/>
    </row>
    <row r="129" spans="5:8">
      <c r="E129" s="7"/>
      <c r="H129" s="7"/>
    </row>
    <row r="130" spans="5:8">
      <c r="E130" s="7"/>
      <c r="H130" s="7"/>
    </row>
    <row r="131" spans="5:8">
      <c r="E131" s="7"/>
      <c r="H131" s="7"/>
    </row>
    <row r="132" spans="5:8">
      <c r="E132" s="7"/>
      <c r="H132" s="7"/>
    </row>
    <row r="133" spans="5:8">
      <c r="E133" s="7"/>
      <c r="H133" s="7"/>
    </row>
    <row r="134" spans="5:8">
      <c r="E134" s="7"/>
      <c r="H134" s="7"/>
    </row>
    <row r="135" spans="5:8">
      <c r="E135" s="7"/>
      <c r="H135" s="7"/>
    </row>
    <row r="136" spans="5:8">
      <c r="E136" s="7"/>
      <c r="H136" s="7"/>
    </row>
    <row r="137" spans="5:8">
      <c r="E137" s="7"/>
      <c r="H137" s="7"/>
    </row>
    <row r="138" spans="5:8">
      <c r="E138" s="7"/>
      <c r="H138" s="7"/>
    </row>
    <row r="139" spans="5:8">
      <c r="E139" s="7"/>
      <c r="H139" s="7"/>
    </row>
    <row r="140" spans="5:8">
      <c r="E140" s="7"/>
      <c r="H140" s="7"/>
    </row>
    <row r="141" spans="5:8">
      <c r="E141" s="7"/>
      <c r="H141" s="7"/>
    </row>
    <row r="142" spans="5:8">
      <c r="E142" s="7"/>
      <c r="H142" s="7"/>
    </row>
    <row r="143" spans="5:8">
      <c r="E143" s="7"/>
      <c r="H143" s="7"/>
    </row>
    <row r="144" spans="5:8">
      <c r="E144" s="7"/>
      <c r="H144" s="7"/>
    </row>
    <row r="145" spans="5:8">
      <c r="E145" s="7"/>
      <c r="H145" s="7"/>
    </row>
    <row r="146" spans="5:8">
      <c r="E146" s="7"/>
      <c r="H146" s="7"/>
    </row>
    <row r="147" spans="5:8">
      <c r="E147" s="7"/>
      <c r="H147" s="7"/>
    </row>
    <row r="148" spans="5:8">
      <c r="E148" s="7"/>
      <c r="H148" s="7"/>
    </row>
    <row r="149" spans="5:8">
      <c r="E149" s="7"/>
      <c r="H149" s="7"/>
    </row>
    <row r="150" spans="5:8">
      <c r="E150" s="7"/>
      <c r="H150" s="7"/>
    </row>
    <row r="151" spans="5:8">
      <c r="E151" s="7"/>
      <c r="H151" s="7"/>
    </row>
    <row r="152" spans="5:8">
      <c r="E152" s="7"/>
      <c r="H152" s="7"/>
    </row>
    <row r="153" spans="5:8">
      <c r="E153" s="7"/>
      <c r="H153" s="7"/>
    </row>
    <row r="154" spans="5:8">
      <c r="E154" s="7"/>
      <c r="H154" s="7"/>
    </row>
    <row r="155" spans="5:8">
      <c r="E155" s="7"/>
      <c r="H155" s="7"/>
    </row>
    <row r="156" spans="5:8">
      <c r="E156" s="7"/>
      <c r="H156" s="7"/>
    </row>
    <row r="157" spans="5:8">
      <c r="E157" s="7"/>
      <c r="H157" s="7"/>
    </row>
    <row r="158" spans="5:8">
      <c r="E158" s="7"/>
      <c r="H158" s="7"/>
    </row>
    <row r="159" spans="5:8">
      <c r="E159" s="7"/>
      <c r="H159" s="7"/>
    </row>
    <row r="160" spans="5:8">
      <c r="E160" s="7"/>
      <c r="H160" s="7"/>
    </row>
    <row r="161" spans="5:8">
      <c r="E161" s="7"/>
      <c r="H161" s="7"/>
    </row>
    <row r="162" spans="5:8">
      <c r="E162" s="7"/>
      <c r="H162" s="7"/>
    </row>
    <row r="163" spans="5:8">
      <c r="E163" s="7"/>
      <c r="H163" s="7"/>
    </row>
    <row r="164" spans="5:8">
      <c r="E164" s="7"/>
      <c r="H164" s="7"/>
    </row>
    <row r="165" spans="5:8">
      <c r="E165" s="7"/>
      <c r="H165" s="7"/>
    </row>
    <row r="166" spans="5:8">
      <c r="E166" s="7"/>
      <c r="H166" s="7"/>
    </row>
    <row r="167" spans="5:8">
      <c r="E167" s="7"/>
      <c r="H167" s="7"/>
    </row>
    <row r="168" spans="5:8">
      <c r="E168" s="7"/>
      <c r="H168" s="7"/>
    </row>
    <row r="169" spans="5:8">
      <c r="E169" s="7"/>
      <c r="H169" s="7"/>
    </row>
    <row r="170" spans="5:8">
      <c r="E170" s="7"/>
      <c r="H170" s="7"/>
    </row>
    <row r="171" spans="5:8">
      <c r="E171" s="7"/>
      <c r="H171" s="7"/>
    </row>
    <row r="172" spans="5:8">
      <c r="E172" s="7"/>
      <c r="H172" s="7"/>
    </row>
    <row r="173" spans="5:8">
      <c r="E173" s="7"/>
      <c r="H173" s="7"/>
    </row>
    <row r="174" spans="5:8">
      <c r="E174" s="7"/>
      <c r="H174" s="7"/>
    </row>
    <row r="175" spans="5:8">
      <c r="E175" s="7"/>
      <c r="H175" s="7"/>
    </row>
    <row r="176" spans="5:8">
      <c r="E176" s="7"/>
      <c r="H176" s="7"/>
    </row>
    <row r="177" spans="5:8">
      <c r="E177" s="7"/>
      <c r="H177" s="7"/>
    </row>
    <row r="178" spans="5:8">
      <c r="E178" s="7"/>
      <c r="H178" s="7"/>
    </row>
    <row r="179" spans="5:8">
      <c r="E179" s="7"/>
      <c r="H179" s="7"/>
    </row>
    <row r="180" spans="5:8">
      <c r="E180" s="7"/>
      <c r="H180" s="7"/>
    </row>
    <row r="181" spans="5:8">
      <c r="E181" s="7"/>
      <c r="H181" s="7"/>
    </row>
    <row r="182" spans="5:8">
      <c r="E182" s="7"/>
      <c r="H182" s="7"/>
    </row>
    <row r="183" spans="5:8">
      <c r="E183" s="7"/>
      <c r="H183" s="7"/>
    </row>
    <row r="184" spans="5:8">
      <c r="E184" s="7"/>
      <c r="H184" s="7"/>
    </row>
    <row r="185" spans="5:8">
      <c r="E185" s="7"/>
      <c r="H185" s="7"/>
    </row>
    <row r="186" spans="5:8">
      <c r="E186" s="7"/>
      <c r="H186" s="7"/>
    </row>
    <row r="187" spans="5:8">
      <c r="E187" s="7"/>
      <c r="H187" s="7"/>
    </row>
    <row r="188" spans="5:8">
      <c r="E188" s="7"/>
      <c r="H188" s="7"/>
    </row>
    <row r="189" spans="5:8">
      <c r="E189" s="7"/>
      <c r="H189" s="7"/>
    </row>
    <row r="190" spans="5:8">
      <c r="E190" s="7"/>
      <c r="H190" s="7"/>
    </row>
    <row r="191" spans="5:8">
      <c r="E191" s="7"/>
      <c r="H191" s="7"/>
    </row>
    <row r="192" spans="5:8">
      <c r="E192" s="7"/>
      <c r="H192" s="7"/>
    </row>
    <row r="193" spans="5:8">
      <c r="E193" s="7"/>
      <c r="H193" s="7"/>
    </row>
    <row r="194" spans="5:8">
      <c r="E194" s="7"/>
      <c r="H194" s="7"/>
    </row>
    <row r="195" spans="5:8">
      <c r="E195" s="7"/>
      <c r="H195" s="7"/>
    </row>
    <row r="196" spans="5:8">
      <c r="E196" s="7"/>
      <c r="H196" s="7"/>
    </row>
    <row r="197" spans="5:8">
      <c r="E197" s="7"/>
      <c r="H197" s="7"/>
    </row>
    <row r="198" spans="5:8">
      <c r="E198" s="7"/>
      <c r="H198" s="7"/>
    </row>
    <row r="199" spans="5:8">
      <c r="E199" s="7"/>
      <c r="H199" s="7"/>
    </row>
    <row r="200" spans="5:8">
      <c r="E200" s="7"/>
      <c r="H200" s="7"/>
    </row>
    <row r="201" spans="5:8">
      <c r="E201" s="7"/>
      <c r="H201" s="7"/>
    </row>
    <row r="202" spans="5:8">
      <c r="E202" s="7"/>
      <c r="H202" s="7"/>
    </row>
    <row r="203" spans="5:8">
      <c r="E203" s="7"/>
      <c r="H203" s="7"/>
    </row>
    <row r="204" spans="5:8">
      <c r="E204" s="7"/>
      <c r="H204" s="7"/>
    </row>
    <row r="205" spans="5:8">
      <c r="E205" s="7"/>
      <c r="H205" s="7"/>
    </row>
    <row r="206" spans="5:8">
      <c r="E206" s="7"/>
      <c r="H206" s="7"/>
    </row>
    <row r="207" spans="5:8">
      <c r="E207" s="7"/>
      <c r="H207" s="7"/>
    </row>
    <row r="208" spans="5:8">
      <c r="E208" s="7"/>
      <c r="H208" s="7"/>
    </row>
    <row r="209" spans="5:8">
      <c r="E209" s="7"/>
      <c r="H209" s="7"/>
    </row>
    <row r="210" spans="5:8">
      <c r="E210" s="7"/>
      <c r="H210" s="7"/>
    </row>
    <row r="211" spans="5:8">
      <c r="E211" s="7"/>
      <c r="H211" s="7"/>
    </row>
    <row r="212" spans="5:8">
      <c r="E212" s="7"/>
      <c r="H212" s="7"/>
    </row>
    <row r="213" spans="5:8">
      <c r="E213" s="7"/>
      <c r="H213" s="7"/>
    </row>
    <row r="214" spans="5:8">
      <c r="E214" s="7"/>
      <c r="H214" s="7"/>
    </row>
    <row r="215" spans="5:8">
      <c r="E215" s="7"/>
      <c r="H215" s="7"/>
    </row>
    <row r="216" spans="5:8">
      <c r="E216" s="7"/>
      <c r="H216" s="7"/>
    </row>
    <row r="217" spans="5:8">
      <c r="E217" s="7"/>
      <c r="H217" s="7"/>
    </row>
    <row r="218" spans="5:8">
      <c r="E218" s="7"/>
      <c r="H218" s="7"/>
    </row>
    <row r="219" spans="5:8">
      <c r="E219" s="7"/>
      <c r="H219" s="7"/>
    </row>
    <row r="220" spans="5:8">
      <c r="E220" s="7"/>
      <c r="H220" s="7"/>
    </row>
    <row r="221" spans="5:8">
      <c r="E221" s="7"/>
      <c r="H221" s="7"/>
    </row>
    <row r="222" spans="5:8">
      <c r="E222" s="7"/>
      <c r="H222" s="7"/>
    </row>
    <row r="223" spans="5:8">
      <c r="E223" s="7"/>
      <c r="H223" s="7"/>
    </row>
    <row r="224" spans="5:8">
      <c r="E224" s="7"/>
      <c r="H224" s="7"/>
    </row>
    <row r="225" spans="5:8">
      <c r="E225" s="7"/>
      <c r="H225" s="7"/>
    </row>
    <row r="226" spans="5:8">
      <c r="E226" s="7"/>
      <c r="H226" s="7"/>
    </row>
    <row r="227" spans="5:8">
      <c r="E227" s="7"/>
      <c r="H227" s="7"/>
    </row>
    <row r="228" spans="5:8">
      <c r="E228" s="7"/>
      <c r="H228" s="7"/>
    </row>
    <row r="229" spans="5:8">
      <c r="E229" s="7"/>
      <c r="H229" s="7"/>
    </row>
    <row r="230" spans="5:8">
      <c r="E230" s="7"/>
      <c r="H230" s="7"/>
    </row>
    <row r="231" spans="5:8">
      <c r="E231" s="7"/>
      <c r="H231" s="7"/>
    </row>
    <row r="232" spans="5:8">
      <c r="E232" s="7"/>
      <c r="H232" s="7"/>
    </row>
    <row r="233" spans="5:8">
      <c r="E233" s="7"/>
      <c r="H233" s="7"/>
    </row>
    <row r="234" spans="5:8">
      <c r="E234" s="7"/>
      <c r="H234" s="7"/>
    </row>
    <row r="235" spans="5:8">
      <c r="E235" s="7"/>
      <c r="H235" s="7"/>
    </row>
    <row r="236" spans="5:8">
      <c r="E236" s="7"/>
      <c r="H236" s="7"/>
    </row>
    <row r="237" spans="5:8">
      <c r="E237" s="7"/>
      <c r="H237" s="7"/>
    </row>
    <row r="238" spans="5:8">
      <c r="E238" s="7"/>
      <c r="H238" s="7"/>
    </row>
    <row r="239" spans="5:8">
      <c r="E239" s="7"/>
      <c r="H239" s="7"/>
    </row>
    <row r="240" spans="5:8">
      <c r="E240" s="7"/>
      <c r="H240" s="7"/>
    </row>
    <row r="241" spans="5:8">
      <c r="E241" s="7"/>
      <c r="H241" s="7"/>
    </row>
    <row r="242" spans="5:8">
      <c r="E242" s="7"/>
      <c r="H242" s="7"/>
    </row>
    <row r="243" spans="5:8">
      <c r="E243" s="7"/>
      <c r="H243" s="7"/>
    </row>
    <row r="244" spans="5:8">
      <c r="E244" s="7"/>
      <c r="H244" s="7"/>
    </row>
    <row r="245" spans="5:8">
      <c r="E245" s="7"/>
      <c r="H245" s="7"/>
    </row>
    <row r="246" spans="5:8">
      <c r="E246" s="7"/>
      <c r="H246" s="7"/>
    </row>
    <row r="247" spans="5:8">
      <c r="E247" s="7"/>
      <c r="H247" s="7"/>
    </row>
    <row r="248" spans="5:8">
      <c r="E248" s="7"/>
      <c r="H248" s="7"/>
    </row>
    <row r="249" spans="5:8">
      <c r="E249" s="7"/>
      <c r="H249" s="7"/>
    </row>
    <row r="250" spans="5:8">
      <c r="E250" s="7"/>
      <c r="H250" s="7"/>
    </row>
    <row r="251" spans="5:8">
      <c r="E251" s="7"/>
      <c r="H251" s="7"/>
    </row>
    <row r="252" spans="5:8">
      <c r="E252" s="7"/>
      <c r="H252" s="7"/>
    </row>
    <row r="253" spans="5:8">
      <c r="E253" s="7"/>
      <c r="H253" s="7"/>
    </row>
    <row r="254" spans="5:8">
      <c r="E254" s="7"/>
      <c r="H254" s="7"/>
    </row>
    <row r="255" spans="5:8">
      <c r="E255" s="7"/>
      <c r="H255" s="7"/>
    </row>
    <row r="256" spans="5:8">
      <c r="E256" s="7"/>
      <c r="H256" s="7"/>
    </row>
    <row r="257" spans="5:8">
      <c r="E257" s="7"/>
      <c r="H257" s="7"/>
    </row>
    <row r="258" spans="5:8">
      <c r="E258" s="7"/>
      <c r="H258" s="7"/>
    </row>
    <row r="259" spans="5:8">
      <c r="E259" s="7"/>
      <c r="H259" s="7"/>
    </row>
    <row r="260" spans="5:8">
      <c r="E260" s="7"/>
      <c r="H260" s="7"/>
    </row>
    <row r="261" spans="5:8">
      <c r="E261" s="7"/>
      <c r="H261" s="7"/>
    </row>
    <row r="262" spans="5:8">
      <c r="E262" s="7"/>
      <c r="H262" s="7"/>
    </row>
    <row r="263" spans="5:8">
      <c r="E263" s="7"/>
      <c r="H263" s="7"/>
    </row>
    <row r="264" spans="5:8">
      <c r="E264" s="7"/>
      <c r="H264" s="7"/>
    </row>
    <row r="265" spans="5:8">
      <c r="E265" s="7"/>
      <c r="H265" s="7"/>
    </row>
    <row r="266" spans="5:8">
      <c r="E266" s="7"/>
      <c r="H266" s="7"/>
    </row>
    <row r="267" spans="5:8">
      <c r="E267" s="7"/>
      <c r="H267" s="7"/>
    </row>
    <row r="268" spans="5:8">
      <c r="E268" s="7"/>
      <c r="H268" s="7"/>
    </row>
    <row r="269" spans="5:8">
      <c r="E269" s="7"/>
      <c r="H269" s="7"/>
    </row>
    <row r="270" spans="5:8">
      <c r="E270" s="7"/>
      <c r="H270" s="7"/>
    </row>
    <row r="271" spans="5:8">
      <c r="E271" s="7"/>
      <c r="H271" s="7"/>
    </row>
    <row r="272" spans="5:8">
      <c r="E272" s="7"/>
      <c r="H272" s="7"/>
    </row>
    <row r="273" spans="5:8">
      <c r="E273" s="7"/>
      <c r="H273" s="7"/>
    </row>
    <row r="274" spans="5:8">
      <c r="E274" s="7"/>
      <c r="H274" s="7"/>
    </row>
    <row r="275" spans="5:8">
      <c r="E275" s="7"/>
      <c r="H275" s="7"/>
    </row>
    <row r="276" spans="5:8">
      <c r="E276" s="7"/>
      <c r="H276" s="7"/>
    </row>
    <row r="277" spans="5:8">
      <c r="E277" s="7"/>
      <c r="H277" s="7"/>
    </row>
    <row r="278" spans="5:8">
      <c r="E278" s="7"/>
      <c r="H278" s="7"/>
    </row>
    <row r="279" spans="5:8">
      <c r="E279" s="7"/>
      <c r="H279" s="7"/>
    </row>
    <row r="280" spans="5:8">
      <c r="E280" s="7"/>
      <c r="H280" s="7"/>
    </row>
    <row r="281" spans="5:8">
      <c r="E281" s="7"/>
      <c r="H281" s="7"/>
    </row>
    <row r="282" spans="5:8">
      <c r="E282" s="7"/>
      <c r="H282" s="7"/>
    </row>
    <row r="283" spans="5:8">
      <c r="E283" s="7"/>
      <c r="H283" s="7"/>
    </row>
    <row r="284" spans="5:8">
      <c r="E284" s="7"/>
      <c r="H284" s="7"/>
    </row>
    <row r="285" spans="5:8">
      <c r="E285" s="7"/>
      <c r="H285" s="7"/>
    </row>
    <row r="286" spans="5:8">
      <c r="E286" s="7"/>
      <c r="H286" s="7"/>
    </row>
    <row r="287" spans="5:8">
      <c r="E287" s="7"/>
      <c r="H287" s="7"/>
    </row>
    <row r="288" spans="5:8">
      <c r="E288" s="7"/>
      <c r="H288" s="7"/>
    </row>
    <row r="289" spans="1:9">
      <c r="E289" s="7"/>
      <c r="H289" s="7"/>
    </row>
    <row r="290" spans="1:9">
      <c r="A290" s="16"/>
      <c r="B290" s="16"/>
      <c r="C290" s="16"/>
      <c r="D290" s="17"/>
      <c r="E290" s="17"/>
      <c r="F290" s="18"/>
      <c r="G290" s="18"/>
      <c r="H290" s="19"/>
      <c r="I290" s="55"/>
    </row>
    <row r="291" spans="1:9">
      <c r="A291" s="3"/>
      <c r="B291" s="3"/>
      <c r="C291" s="3"/>
      <c r="D291" s="3"/>
      <c r="E291" s="4"/>
      <c r="F291" s="3"/>
      <c r="G291" s="3"/>
      <c r="H291" s="6"/>
      <c r="I291" s="3"/>
    </row>
    <row r="292" spans="1:9">
      <c r="A292" s="3"/>
      <c r="B292" s="3"/>
      <c r="C292" s="3"/>
      <c r="I292" s="3"/>
    </row>
    <row r="293" spans="1:9">
      <c r="A293" s="3"/>
      <c r="B293" s="3"/>
      <c r="C293" s="3"/>
      <c r="I293" s="3"/>
    </row>
    <row r="294" spans="1:9">
      <c r="A294" s="3"/>
      <c r="B294" s="3"/>
      <c r="C294" s="3"/>
      <c r="D294" s="3"/>
      <c r="E294" s="4"/>
      <c r="F294" s="3"/>
      <c r="G294" s="3"/>
      <c r="H294" s="6"/>
      <c r="I294" s="3"/>
    </row>
    <row r="295" spans="1:9">
      <c r="A295" s="3"/>
      <c r="B295" s="3"/>
      <c r="C295" s="3"/>
      <c r="D295" s="3"/>
      <c r="E295" s="4"/>
      <c r="F295" s="3"/>
      <c r="G295" s="3"/>
      <c r="H295" s="6"/>
      <c r="I295" s="3"/>
    </row>
    <row r="296" spans="1:9">
      <c r="A296" s="3"/>
      <c r="B296" s="3"/>
      <c r="C296" s="3"/>
      <c r="D296" s="3"/>
      <c r="E296" s="4"/>
      <c r="F296" s="3"/>
      <c r="G296" s="3"/>
      <c r="H296" s="6"/>
      <c r="I296" s="3"/>
    </row>
    <row r="297" spans="1:9">
      <c r="A297" s="3"/>
      <c r="B297" s="3"/>
      <c r="C297" s="3"/>
      <c r="D297" s="3"/>
      <c r="E297" s="4"/>
      <c r="F297" s="3"/>
      <c r="G297" s="3"/>
      <c r="H297" s="6"/>
      <c r="I297" s="3"/>
    </row>
    <row r="298" spans="1:9">
      <c r="A298" s="3"/>
      <c r="B298" s="3"/>
      <c r="C298" s="3"/>
      <c r="D298" s="3"/>
      <c r="E298" s="4"/>
      <c r="F298" s="3"/>
      <c r="G298" s="3"/>
      <c r="H298" s="6"/>
      <c r="I298" s="3"/>
    </row>
    <row r="299" spans="1:9">
      <c r="A299" s="3"/>
      <c r="B299" s="3"/>
      <c r="C299" s="3"/>
      <c r="D299" s="3"/>
      <c r="E299" s="4"/>
      <c r="F299" s="3"/>
      <c r="G299" s="3"/>
      <c r="H299" s="6"/>
      <c r="I299" s="3"/>
    </row>
    <row r="300" spans="1:9">
      <c r="A300" s="3"/>
      <c r="B300" s="3"/>
      <c r="C300" s="3"/>
      <c r="D300" s="3"/>
      <c r="E300" s="4"/>
      <c r="F300" s="3"/>
      <c r="G300" s="3"/>
      <c r="H300" s="6"/>
      <c r="I300" s="3"/>
    </row>
    <row r="301" spans="1:9">
      <c r="A301" s="3"/>
      <c r="B301" s="3"/>
      <c r="C301" s="3"/>
      <c r="D301" s="3"/>
      <c r="E301" s="4"/>
      <c r="F301" s="3"/>
      <c r="G301" s="3"/>
      <c r="H301" s="6"/>
      <c r="I301" s="3"/>
    </row>
    <row r="302" spans="1:9">
      <c r="A302" s="3"/>
      <c r="B302" s="3"/>
      <c r="C302" s="3"/>
      <c r="D302" s="3"/>
      <c r="E302" s="4"/>
      <c r="F302" s="3"/>
      <c r="G302" s="3"/>
      <c r="H302" s="6"/>
      <c r="I302" s="3"/>
    </row>
    <row r="303" spans="1:9">
      <c r="A303" s="3"/>
      <c r="B303" s="3"/>
      <c r="C303" s="3"/>
      <c r="D303" s="3"/>
      <c r="E303" s="4"/>
      <c r="F303" s="3"/>
      <c r="G303" s="3"/>
      <c r="H303" s="6"/>
      <c r="I303" s="3"/>
    </row>
    <row r="304" spans="1:9">
      <c r="A304" s="3"/>
      <c r="B304" s="3"/>
      <c r="C304" s="3"/>
      <c r="D304" s="3"/>
      <c r="E304" s="4"/>
      <c r="F304" s="3"/>
      <c r="G304" s="3"/>
      <c r="H304" s="6"/>
      <c r="I304" s="3"/>
    </row>
    <row r="305" spans="1:9">
      <c r="A305" s="3"/>
      <c r="B305" s="3"/>
      <c r="C305" s="3"/>
      <c r="D305" s="3"/>
      <c r="E305" s="4"/>
      <c r="F305" s="3"/>
      <c r="G305" s="3"/>
      <c r="H305" s="6"/>
      <c r="I305" s="3"/>
    </row>
    <row r="306" spans="1:9">
      <c r="A306" s="3"/>
      <c r="B306" s="3"/>
      <c r="C306" s="3"/>
      <c r="D306" s="3"/>
      <c r="E306" s="4"/>
      <c r="F306" s="3"/>
      <c r="G306" s="3"/>
      <c r="H306" s="6"/>
      <c r="I306" s="3"/>
    </row>
    <row r="307" spans="1:9">
      <c r="A307" s="3"/>
      <c r="B307" s="3"/>
      <c r="C307" s="3"/>
      <c r="D307" s="3"/>
      <c r="E307" s="4"/>
      <c r="F307" s="3"/>
      <c r="G307" s="3"/>
      <c r="H307" s="6"/>
      <c r="I307" s="3"/>
    </row>
    <row r="308" spans="1:9">
      <c r="A308" s="3"/>
      <c r="B308" s="3"/>
      <c r="C308" s="3"/>
      <c r="D308" s="3"/>
      <c r="E308" s="4"/>
      <c r="F308" s="3"/>
      <c r="G308" s="3"/>
      <c r="H308" s="6"/>
      <c r="I308" s="3"/>
    </row>
    <row r="309" spans="1:9">
      <c r="A309" s="3"/>
      <c r="B309" s="3"/>
      <c r="C309" s="3"/>
      <c r="D309" s="3"/>
      <c r="E309" s="4"/>
      <c r="F309" s="3"/>
      <c r="G309" s="3"/>
      <c r="H309" s="6"/>
      <c r="I309" s="3"/>
    </row>
    <row r="310" spans="1:9">
      <c r="A310" s="3"/>
      <c r="B310" s="3"/>
      <c r="C310" s="3"/>
      <c r="D310" s="3"/>
      <c r="E310" s="4"/>
      <c r="F310" s="3"/>
      <c r="G310" s="3"/>
      <c r="H310" s="6"/>
      <c r="I310" s="3"/>
    </row>
    <row r="311" spans="1:9">
      <c r="A311" s="3"/>
      <c r="B311" s="3"/>
      <c r="C311" s="3"/>
      <c r="D311" s="3"/>
      <c r="E311" s="4"/>
      <c r="F311" s="3"/>
      <c r="G311" s="3"/>
      <c r="H311" s="6"/>
      <c r="I311" s="3"/>
    </row>
    <row r="312" spans="1:9">
      <c r="A312" s="3"/>
      <c r="B312" s="3"/>
      <c r="C312" s="3"/>
      <c r="D312" s="3"/>
      <c r="E312" s="4"/>
      <c r="F312" s="3"/>
      <c r="G312" s="3"/>
      <c r="H312" s="6"/>
      <c r="I31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1"/>
  <sheetViews>
    <sheetView workbookViewId="0"/>
  </sheetViews>
  <sheetFormatPr defaultColWidth="9.109375" defaultRowHeight="13.2"/>
  <cols>
    <col min="1" max="1" width="5.6640625" style="7" customWidth="1"/>
    <col min="2" max="2" width="22.88671875" style="7" bestFit="1" customWidth="1"/>
    <col min="3" max="3" width="12.33203125" style="7" customWidth="1"/>
    <col min="4" max="4" width="35.33203125" style="7" customWidth="1"/>
    <col min="5" max="5" width="28.5546875" style="14" bestFit="1" customWidth="1"/>
    <col min="6" max="6" width="30.88671875" style="14" bestFit="1" customWidth="1"/>
    <col min="7" max="7" width="13.109375" style="7" bestFit="1" customWidth="1"/>
    <col min="8" max="8" width="18.109375" style="20" bestFit="1" customWidth="1"/>
    <col min="9" max="9" width="24.5546875" style="7" bestFit="1" customWidth="1"/>
    <col min="10" max="10" width="32.5546875" style="7" customWidth="1"/>
    <col min="11" max="16384" width="9.109375" style="7"/>
  </cols>
  <sheetData>
    <row r="1" spans="1:9">
      <c r="A1" s="2"/>
      <c r="B1" s="59" t="s">
        <v>253</v>
      </c>
      <c r="C1" s="2"/>
      <c r="D1" s="3"/>
      <c r="E1" s="4"/>
      <c r="F1" s="4"/>
      <c r="G1" s="3"/>
      <c r="H1" s="6"/>
      <c r="I1" s="3"/>
    </row>
    <row r="2" spans="1:9">
      <c r="A2" s="3"/>
      <c r="B2" s="3"/>
      <c r="C2" s="3"/>
      <c r="D2" s="3"/>
      <c r="E2" s="4"/>
      <c r="F2" s="4"/>
      <c r="G2" s="3"/>
      <c r="H2" s="6"/>
      <c r="I2" s="3"/>
    </row>
    <row r="3" spans="1:9" s="11" customFormat="1" ht="26.4">
      <c r="A3" s="8" t="s">
        <v>0</v>
      </c>
      <c r="B3" s="8" t="s">
        <v>7</v>
      </c>
      <c r="C3" s="8" t="s">
        <v>4</v>
      </c>
      <c r="D3" s="8" t="s">
        <v>8</v>
      </c>
      <c r="E3" s="9" t="s">
        <v>3</v>
      </c>
      <c r="F3" s="9" t="s">
        <v>2</v>
      </c>
      <c r="G3" s="8" t="s">
        <v>9</v>
      </c>
      <c r="H3" s="10" t="s">
        <v>5</v>
      </c>
      <c r="I3" s="8" t="s">
        <v>1</v>
      </c>
    </row>
    <row r="4" spans="1:9" s="14" customFormat="1">
      <c r="A4" s="12" t="s">
        <v>137</v>
      </c>
      <c r="B4" s="49" t="s">
        <v>254</v>
      </c>
      <c r="C4" s="49" t="s">
        <v>373</v>
      </c>
      <c r="D4" s="52" t="s">
        <v>311</v>
      </c>
      <c r="E4" s="49" t="s">
        <v>255</v>
      </c>
      <c r="F4" s="97" t="s">
        <v>301</v>
      </c>
      <c r="G4" s="101" t="s">
        <v>257</v>
      </c>
      <c r="H4" s="15" t="s">
        <v>340</v>
      </c>
      <c r="I4" s="54" t="s">
        <v>225</v>
      </c>
    </row>
    <row r="5" spans="1:9" s="14" customFormat="1" ht="13.8">
      <c r="A5" s="12">
        <v>2</v>
      </c>
      <c r="B5" s="50"/>
      <c r="C5" s="49" t="s">
        <v>374</v>
      </c>
      <c r="D5" s="52" t="s">
        <v>315</v>
      </c>
      <c r="E5" s="50"/>
      <c r="F5" s="134" t="s">
        <v>256</v>
      </c>
      <c r="H5" s="15" t="s">
        <v>340</v>
      </c>
      <c r="I5" s="54" t="s">
        <v>223</v>
      </c>
    </row>
    <row r="6" spans="1:9" s="14" customFormat="1">
      <c r="A6" s="12">
        <v>3</v>
      </c>
      <c r="B6" s="50"/>
      <c r="C6" s="49"/>
      <c r="D6" s="50"/>
      <c r="E6" s="50"/>
      <c r="F6" s="97" t="s">
        <v>261</v>
      </c>
      <c r="G6" s="102"/>
      <c r="H6" s="15"/>
      <c r="I6" s="54" t="s">
        <v>43</v>
      </c>
    </row>
    <row r="7" spans="1:9" s="14" customFormat="1" ht="13.8">
      <c r="A7" s="12">
        <v>4</v>
      </c>
      <c r="B7" s="50"/>
      <c r="C7" s="49" t="s">
        <v>375</v>
      </c>
      <c r="D7" s="52" t="s">
        <v>322</v>
      </c>
      <c r="E7" s="50"/>
      <c r="F7" s="98" t="s">
        <v>258</v>
      </c>
      <c r="G7" s="102"/>
      <c r="H7" s="15" t="s">
        <v>340</v>
      </c>
      <c r="I7" s="54" t="s">
        <v>46</v>
      </c>
    </row>
    <row r="8" spans="1:9" s="14" customFormat="1" ht="13.8">
      <c r="A8" s="12">
        <v>5</v>
      </c>
      <c r="B8" s="50"/>
      <c r="C8" s="49" t="s">
        <v>376</v>
      </c>
      <c r="D8" s="52" t="s">
        <v>326</v>
      </c>
      <c r="E8" s="50"/>
      <c r="F8" s="99" t="s">
        <v>259</v>
      </c>
      <c r="G8" s="102"/>
      <c r="H8" s="15" t="s">
        <v>343</v>
      </c>
      <c r="I8" s="54" t="s">
        <v>24</v>
      </c>
    </row>
    <row r="9" spans="1:9" s="14" customFormat="1">
      <c r="A9" s="12">
        <v>6</v>
      </c>
      <c r="B9" s="50"/>
      <c r="C9" s="58" t="s">
        <v>377</v>
      </c>
      <c r="D9" s="52" t="s">
        <v>48</v>
      </c>
      <c r="E9" s="50"/>
      <c r="F9" s="97" t="s">
        <v>260</v>
      </c>
      <c r="G9" s="102"/>
      <c r="H9" s="15" t="s">
        <v>362</v>
      </c>
      <c r="I9" s="54" t="s">
        <v>48</v>
      </c>
    </row>
    <row r="10" spans="1:9" s="14" customFormat="1">
      <c r="A10" s="12">
        <v>7</v>
      </c>
      <c r="B10" s="51"/>
      <c r="C10" s="51"/>
      <c r="D10" s="51"/>
      <c r="E10" s="51"/>
      <c r="F10" s="97" t="s">
        <v>262</v>
      </c>
      <c r="G10" s="103"/>
      <c r="H10" s="15" t="s">
        <v>344</v>
      </c>
      <c r="I10" s="54" t="s">
        <v>61</v>
      </c>
    </row>
    <row r="11" spans="1:9" s="14" customFormat="1">
      <c r="A11" s="16"/>
      <c r="B11" s="16"/>
      <c r="C11" s="16"/>
      <c r="D11" s="17"/>
      <c r="E11" s="17"/>
      <c r="F11" s="100"/>
      <c r="G11" s="18"/>
      <c r="H11" s="19"/>
      <c r="I11" s="55"/>
    </row>
    <row r="12" spans="1:9" s="14" customFormat="1">
      <c r="A12" s="16"/>
      <c r="B12" s="16"/>
      <c r="C12" s="16"/>
      <c r="D12" s="17"/>
      <c r="E12" s="17"/>
      <c r="F12" s="100"/>
      <c r="G12" s="18"/>
      <c r="H12" s="19"/>
      <c r="I12" s="55"/>
    </row>
    <row r="13" spans="1:9" s="14" customFormat="1">
      <c r="A13" s="16"/>
      <c r="B13" s="16"/>
      <c r="C13" s="16"/>
      <c r="D13" s="17"/>
      <c r="E13" s="17"/>
      <c r="F13" s="100"/>
      <c r="G13" s="18"/>
      <c r="H13" s="19"/>
      <c r="I13" s="55"/>
    </row>
    <row r="14" spans="1:9" s="14" customFormat="1">
      <c r="A14" s="16"/>
      <c r="B14" s="16"/>
      <c r="C14" s="16"/>
      <c r="D14" s="17"/>
      <c r="E14" s="17"/>
      <c r="F14" s="100"/>
      <c r="G14" s="18"/>
      <c r="H14" s="19"/>
      <c r="I14" s="55"/>
    </row>
    <row r="15" spans="1:9" s="14" customFormat="1">
      <c r="A15" s="16"/>
      <c r="B15" s="16"/>
      <c r="C15" s="16"/>
      <c r="D15" s="17"/>
      <c r="E15" s="17"/>
      <c r="F15" s="100"/>
      <c r="G15" s="18"/>
      <c r="H15" s="19"/>
      <c r="I15" s="55"/>
    </row>
    <row r="16" spans="1:9" s="14" customFormat="1">
      <c r="A16" s="16"/>
      <c r="B16" s="16"/>
      <c r="C16" s="16"/>
      <c r="D16" s="17"/>
      <c r="E16" s="17"/>
      <c r="F16" s="100"/>
      <c r="G16" s="18"/>
      <c r="H16" s="19"/>
      <c r="I16" s="55"/>
    </row>
    <row r="17" spans="1:9" s="14" customFormat="1">
      <c r="A17" s="16"/>
      <c r="B17" s="16"/>
      <c r="C17" s="16"/>
      <c r="D17" s="17"/>
      <c r="E17" s="17"/>
      <c r="F17" s="100"/>
      <c r="G17" s="18"/>
      <c r="H17" s="19"/>
      <c r="I17" s="55"/>
    </row>
    <row r="18" spans="1:9" s="14" customFormat="1">
      <c r="A18" s="16"/>
      <c r="B18" s="16"/>
      <c r="C18" s="16"/>
      <c r="D18" s="17"/>
      <c r="E18" s="17"/>
      <c r="F18" s="100"/>
      <c r="G18" s="18"/>
      <c r="H18" s="19"/>
      <c r="I18" s="55"/>
    </row>
    <row r="19" spans="1:9" s="14" customFormat="1">
      <c r="A19" s="16"/>
      <c r="B19" s="16"/>
      <c r="C19" s="16"/>
      <c r="D19" s="17"/>
      <c r="E19" s="17"/>
      <c r="F19" s="100"/>
      <c r="G19" s="18"/>
      <c r="H19" s="19"/>
      <c r="I19" s="55"/>
    </row>
    <row r="20" spans="1:9" s="14" customFormat="1">
      <c r="A20" s="16"/>
      <c r="B20" s="16"/>
      <c r="C20" s="16"/>
      <c r="D20" s="17"/>
      <c r="E20" s="17"/>
      <c r="F20" s="100"/>
      <c r="G20" s="18"/>
      <c r="H20" s="19"/>
      <c r="I20" s="55"/>
    </row>
    <row r="21" spans="1:9" s="14" customFormat="1">
      <c r="A21" s="16"/>
      <c r="B21" s="16"/>
      <c r="C21" s="16"/>
      <c r="D21" s="17"/>
      <c r="E21" s="17"/>
      <c r="F21" s="100"/>
      <c r="G21" s="18"/>
      <c r="H21" s="19"/>
      <c r="I21" s="55"/>
    </row>
    <row r="22" spans="1:9">
      <c r="A22" s="16"/>
      <c r="B22" s="16"/>
      <c r="C22" s="16"/>
      <c r="D22" s="17"/>
      <c r="E22" s="17"/>
      <c r="F22" s="100"/>
      <c r="G22" s="18"/>
      <c r="H22" s="19"/>
      <c r="I22" s="55"/>
    </row>
    <row r="23" spans="1:9">
      <c r="A23" s="16"/>
      <c r="B23" s="16"/>
      <c r="C23" s="16"/>
      <c r="D23" s="17"/>
      <c r="E23" s="17"/>
      <c r="F23" s="100"/>
      <c r="G23" s="18"/>
      <c r="H23" s="19"/>
      <c r="I23" s="55"/>
    </row>
    <row r="24" spans="1:9">
      <c r="A24" s="16"/>
      <c r="B24" s="16"/>
      <c r="C24" s="16"/>
      <c r="D24" s="17"/>
      <c r="E24" s="17"/>
      <c r="F24" s="100"/>
      <c r="G24" s="18"/>
      <c r="H24" s="19"/>
      <c r="I24" s="55"/>
    </row>
    <row r="25" spans="1:9">
      <c r="A25" s="16"/>
      <c r="B25" s="16"/>
      <c r="C25" s="16"/>
      <c r="D25" s="17"/>
      <c r="E25" s="17"/>
      <c r="F25" s="100"/>
      <c r="G25" s="18"/>
      <c r="H25" s="19"/>
      <c r="I25" s="55"/>
    </row>
    <row r="26" spans="1:9">
      <c r="A26" s="16"/>
      <c r="B26" s="16"/>
      <c r="C26" s="16"/>
      <c r="D26" s="17"/>
      <c r="E26" s="17"/>
      <c r="F26" s="100"/>
      <c r="G26" s="18"/>
      <c r="H26" s="19"/>
      <c r="I26" s="55"/>
    </row>
    <row r="27" spans="1:9">
      <c r="A27" s="16"/>
      <c r="B27" s="16"/>
      <c r="C27" s="16"/>
      <c r="D27" s="17"/>
      <c r="E27" s="17"/>
      <c r="F27" s="100"/>
      <c r="G27" s="18"/>
      <c r="H27" s="19"/>
      <c r="I27" s="55"/>
    </row>
    <row r="28" spans="1:9">
      <c r="A28" s="16"/>
      <c r="B28" s="16"/>
      <c r="C28" s="16"/>
      <c r="D28" s="17"/>
      <c r="E28" s="17"/>
      <c r="F28" s="100"/>
      <c r="G28" s="18"/>
      <c r="H28" s="19"/>
      <c r="I28" s="55"/>
    </row>
    <row r="29" spans="1:9">
      <c r="A29" s="16"/>
      <c r="B29" s="16"/>
      <c r="C29" s="16"/>
      <c r="D29" s="17"/>
      <c r="E29" s="17"/>
      <c r="F29" s="100"/>
      <c r="G29" s="18"/>
      <c r="H29" s="19"/>
      <c r="I29" s="55"/>
    </row>
    <row r="30" spans="1:9">
      <c r="A30" s="16"/>
      <c r="B30" s="16"/>
      <c r="C30" s="16"/>
      <c r="D30" s="17"/>
      <c r="E30" s="17"/>
      <c r="F30" s="100"/>
      <c r="G30" s="18"/>
      <c r="H30" s="19"/>
      <c r="I30" s="55"/>
    </row>
    <row r="31" spans="1:9">
      <c r="A31" s="16"/>
      <c r="B31" s="16"/>
      <c r="C31" s="16"/>
      <c r="D31" s="17"/>
      <c r="E31" s="17"/>
      <c r="F31" s="100"/>
      <c r="G31" s="18"/>
      <c r="H31" s="19"/>
      <c r="I31" s="55"/>
    </row>
    <row r="32" spans="1:9">
      <c r="A32" s="16"/>
      <c r="B32" s="16"/>
      <c r="C32" s="16"/>
      <c r="D32" s="17"/>
      <c r="E32" s="17"/>
      <c r="F32" s="100"/>
      <c r="G32" s="18"/>
      <c r="H32" s="19"/>
      <c r="I32" s="55"/>
    </row>
    <row r="33" spans="1:9">
      <c r="A33" s="16"/>
      <c r="B33" s="16"/>
      <c r="C33" s="16"/>
      <c r="D33" s="17"/>
      <c r="E33" s="17"/>
      <c r="F33" s="100"/>
      <c r="G33" s="18"/>
      <c r="H33" s="19"/>
      <c r="I33" s="55"/>
    </row>
    <row r="34" spans="1:9">
      <c r="A34" s="16"/>
      <c r="B34" s="16"/>
      <c r="C34" s="16"/>
      <c r="D34" s="17"/>
      <c r="E34" s="17"/>
      <c r="F34" s="100"/>
      <c r="G34" s="18"/>
      <c r="H34" s="19"/>
      <c r="I34" s="55"/>
    </row>
    <row r="35" spans="1:9">
      <c r="A35" s="16"/>
      <c r="B35" s="16"/>
      <c r="C35" s="16"/>
      <c r="D35" s="17"/>
      <c r="E35" s="17"/>
      <c r="F35" s="100"/>
      <c r="G35" s="18"/>
      <c r="H35" s="19"/>
      <c r="I35" s="55"/>
    </row>
    <row r="36" spans="1:9">
      <c r="A36" s="16"/>
      <c r="B36" s="16"/>
      <c r="C36" s="16"/>
      <c r="D36" s="17"/>
      <c r="E36" s="17"/>
      <c r="F36" s="100"/>
      <c r="G36" s="18"/>
      <c r="H36" s="19"/>
      <c r="I36" s="55"/>
    </row>
    <row r="37" spans="1:9">
      <c r="A37" s="16"/>
      <c r="B37" s="16"/>
      <c r="C37" s="16"/>
      <c r="D37" s="17"/>
      <c r="E37" s="17"/>
      <c r="F37" s="100"/>
      <c r="G37" s="18"/>
      <c r="H37" s="19"/>
      <c r="I37" s="55"/>
    </row>
    <row r="38" spans="1:9">
      <c r="A38" s="16"/>
      <c r="B38" s="16"/>
      <c r="C38" s="16"/>
      <c r="D38" s="17"/>
      <c r="E38" s="17"/>
      <c r="F38" s="100"/>
      <c r="G38" s="18"/>
      <c r="H38" s="19"/>
      <c r="I38" s="55"/>
    </row>
    <row r="39" spans="1:9">
      <c r="A39" s="16"/>
      <c r="B39" s="16"/>
      <c r="C39" s="16"/>
      <c r="D39" s="17"/>
      <c r="E39" s="17"/>
      <c r="F39" s="100"/>
      <c r="G39" s="18"/>
      <c r="H39" s="19"/>
      <c r="I39" s="55"/>
    </row>
    <row r="40" spans="1:9">
      <c r="A40" s="16"/>
      <c r="B40" s="16"/>
      <c r="C40" s="16"/>
      <c r="D40" s="17"/>
      <c r="E40" s="17"/>
      <c r="F40" s="100"/>
      <c r="G40" s="18"/>
      <c r="H40" s="19"/>
      <c r="I40" s="55"/>
    </row>
    <row r="41" spans="1:9">
      <c r="A41" s="16"/>
      <c r="B41" s="16"/>
      <c r="C41" s="16"/>
      <c r="D41" s="17"/>
      <c r="E41" s="17"/>
      <c r="F41" s="100"/>
      <c r="G41" s="18"/>
      <c r="H41" s="19"/>
      <c r="I41" s="55"/>
    </row>
    <row r="42" spans="1:9">
      <c r="A42" s="16"/>
      <c r="B42" s="16"/>
      <c r="C42" s="16"/>
      <c r="D42" s="17"/>
      <c r="E42" s="17"/>
      <c r="F42" s="100"/>
      <c r="G42" s="18"/>
      <c r="H42" s="19"/>
      <c r="I42" s="55"/>
    </row>
    <row r="43" spans="1:9">
      <c r="A43" s="16"/>
      <c r="B43" s="16"/>
      <c r="C43" s="16"/>
      <c r="D43" s="17"/>
      <c r="E43" s="17"/>
      <c r="F43" s="100"/>
      <c r="G43" s="18"/>
      <c r="H43" s="19"/>
      <c r="I43" s="55"/>
    </row>
    <row r="44" spans="1:9">
      <c r="A44" s="16"/>
      <c r="B44" s="16"/>
      <c r="C44" s="16"/>
      <c r="D44" s="17"/>
      <c r="E44" s="17"/>
      <c r="F44" s="100"/>
      <c r="G44" s="18"/>
      <c r="H44" s="19"/>
      <c r="I44" s="55"/>
    </row>
    <row r="45" spans="1:9">
      <c r="A45" s="16"/>
      <c r="B45" s="16"/>
      <c r="C45" s="16"/>
      <c r="D45" s="17"/>
      <c r="E45" s="17"/>
      <c r="F45" s="100"/>
      <c r="G45" s="18"/>
      <c r="H45" s="19"/>
      <c r="I45" s="55"/>
    </row>
    <row r="46" spans="1:9">
      <c r="A46" s="16"/>
      <c r="B46" s="16"/>
      <c r="C46" s="16"/>
      <c r="D46" s="17"/>
      <c r="E46" s="17"/>
      <c r="F46" s="100"/>
      <c r="G46" s="18"/>
      <c r="H46" s="19"/>
      <c r="I46" s="55"/>
    </row>
    <row r="47" spans="1:9">
      <c r="A47" s="16"/>
      <c r="B47" s="16"/>
      <c r="C47" s="16"/>
      <c r="D47" s="17"/>
      <c r="E47" s="17"/>
      <c r="F47" s="100"/>
      <c r="G47" s="18"/>
      <c r="H47" s="19"/>
      <c r="I47" s="55"/>
    </row>
    <row r="48" spans="1:9">
      <c r="A48" s="16"/>
      <c r="B48" s="16"/>
      <c r="C48" s="16"/>
      <c r="D48" s="17"/>
      <c r="E48" s="17"/>
      <c r="F48" s="100"/>
      <c r="G48" s="18"/>
      <c r="H48" s="19"/>
      <c r="I48" s="55"/>
    </row>
    <row r="49" spans="1:9">
      <c r="A49" s="16"/>
      <c r="B49" s="16"/>
      <c r="C49" s="16"/>
      <c r="D49" s="17"/>
      <c r="E49" s="17"/>
      <c r="F49" s="100"/>
      <c r="G49" s="18"/>
      <c r="H49" s="19"/>
      <c r="I49" s="55"/>
    </row>
    <row r="50" spans="1:9">
      <c r="A50" s="16"/>
      <c r="B50" s="16"/>
      <c r="C50" s="16"/>
      <c r="D50" s="17"/>
      <c r="E50" s="17"/>
      <c r="F50" s="100"/>
      <c r="G50" s="18"/>
      <c r="H50" s="19"/>
      <c r="I50" s="55"/>
    </row>
    <row r="51" spans="1:9">
      <c r="A51" s="16"/>
      <c r="B51" s="16"/>
      <c r="C51" s="16"/>
      <c r="D51" s="17"/>
      <c r="E51" s="17"/>
      <c r="F51" s="100"/>
      <c r="G51" s="18"/>
      <c r="H51" s="19"/>
      <c r="I51" s="55"/>
    </row>
    <row r="52" spans="1:9">
      <c r="A52" s="16"/>
      <c r="B52" s="16"/>
      <c r="C52" s="16"/>
      <c r="D52" s="17"/>
      <c r="E52" s="17"/>
      <c r="F52" s="100"/>
      <c r="G52" s="18"/>
      <c r="H52" s="19"/>
      <c r="I52" s="55"/>
    </row>
    <row r="53" spans="1:9">
      <c r="A53" s="16"/>
      <c r="B53" s="16"/>
      <c r="C53" s="16"/>
      <c r="D53" s="17"/>
      <c r="E53" s="17"/>
      <c r="F53" s="100"/>
      <c r="G53" s="18"/>
      <c r="H53" s="19"/>
      <c r="I53" s="55"/>
    </row>
    <row r="54" spans="1:9">
      <c r="A54" s="16"/>
      <c r="B54" s="16"/>
      <c r="C54" s="16"/>
      <c r="D54" s="17"/>
      <c r="E54" s="17"/>
      <c r="F54" s="100"/>
      <c r="G54" s="18"/>
      <c r="H54" s="19"/>
      <c r="I54" s="55"/>
    </row>
    <row r="55" spans="1:9">
      <c r="A55" s="16"/>
      <c r="B55" s="16"/>
      <c r="C55" s="16"/>
      <c r="D55" s="17"/>
      <c r="E55" s="17"/>
      <c r="F55" s="100"/>
      <c r="G55" s="18"/>
      <c r="H55" s="19"/>
      <c r="I55" s="55"/>
    </row>
    <row r="56" spans="1:9">
      <c r="A56" s="16"/>
      <c r="B56" s="16"/>
      <c r="C56" s="16"/>
      <c r="D56" s="17"/>
      <c r="E56" s="17"/>
      <c r="F56" s="100"/>
      <c r="G56" s="18"/>
      <c r="H56" s="19"/>
      <c r="I56" s="55"/>
    </row>
    <row r="57" spans="1:9">
      <c r="A57" s="16"/>
      <c r="B57" s="16"/>
      <c r="C57" s="16"/>
      <c r="D57" s="17"/>
      <c r="E57" s="17"/>
      <c r="F57" s="100"/>
      <c r="G57" s="18"/>
      <c r="H57" s="19"/>
      <c r="I57" s="55"/>
    </row>
    <row r="58" spans="1:9">
      <c r="A58" s="16"/>
      <c r="B58" s="16"/>
      <c r="C58" s="16"/>
      <c r="D58" s="17"/>
      <c r="E58" s="17"/>
      <c r="F58" s="100"/>
      <c r="G58" s="18"/>
      <c r="H58" s="19"/>
      <c r="I58" s="55"/>
    </row>
    <row r="59" spans="1:9">
      <c r="A59" s="16"/>
      <c r="B59" s="16"/>
      <c r="C59" s="16"/>
      <c r="D59" s="17"/>
      <c r="E59" s="17"/>
      <c r="F59" s="100"/>
      <c r="G59" s="18"/>
      <c r="H59" s="19"/>
      <c r="I59" s="55"/>
    </row>
    <row r="60" spans="1:9">
      <c r="A60" s="16"/>
      <c r="B60" s="16"/>
      <c r="C60" s="16"/>
      <c r="D60" s="17"/>
      <c r="E60" s="17"/>
      <c r="F60" s="100"/>
      <c r="G60" s="18"/>
      <c r="H60" s="19"/>
      <c r="I60" s="55"/>
    </row>
    <row r="61" spans="1:9">
      <c r="A61" s="16"/>
      <c r="B61" s="16"/>
      <c r="C61" s="16"/>
      <c r="D61" s="17"/>
      <c r="E61" s="17"/>
      <c r="F61" s="100"/>
      <c r="G61" s="18"/>
      <c r="H61" s="19"/>
      <c r="I61" s="55"/>
    </row>
    <row r="62" spans="1:9">
      <c r="A62" s="16"/>
      <c r="B62" s="16"/>
      <c r="C62" s="16"/>
      <c r="D62" s="17"/>
      <c r="E62" s="17"/>
      <c r="F62" s="100"/>
      <c r="G62" s="18"/>
      <c r="H62" s="19"/>
      <c r="I62" s="55"/>
    </row>
    <row r="63" spans="1:9">
      <c r="A63" s="16"/>
      <c r="B63" s="16"/>
      <c r="C63" s="16"/>
      <c r="D63" s="17"/>
      <c r="E63" s="17"/>
      <c r="F63" s="100"/>
      <c r="G63" s="18"/>
      <c r="H63" s="19"/>
      <c r="I63" s="55"/>
    </row>
    <row r="64" spans="1:9">
      <c r="A64" s="16"/>
      <c r="B64" s="16"/>
      <c r="C64" s="16"/>
      <c r="D64" s="17"/>
      <c r="E64" s="17"/>
      <c r="F64" s="100"/>
      <c r="G64" s="18"/>
      <c r="H64" s="19"/>
      <c r="I64" s="55"/>
    </row>
    <row r="65" spans="1:9">
      <c r="A65" s="16"/>
      <c r="B65" s="16"/>
      <c r="C65" s="16"/>
      <c r="D65" s="17"/>
      <c r="E65" s="17"/>
      <c r="F65" s="100"/>
      <c r="G65" s="18"/>
      <c r="H65" s="19"/>
      <c r="I65" s="55"/>
    </row>
    <row r="66" spans="1:9">
      <c r="A66" s="16"/>
      <c r="B66" s="16"/>
      <c r="C66" s="16"/>
      <c r="D66" s="17"/>
      <c r="E66" s="17"/>
      <c r="F66" s="100"/>
      <c r="G66" s="18"/>
      <c r="H66" s="19"/>
      <c r="I66" s="55"/>
    </row>
    <row r="67" spans="1:9">
      <c r="A67" s="16"/>
      <c r="B67" s="16"/>
      <c r="C67" s="16"/>
      <c r="D67" s="17"/>
      <c r="E67" s="17"/>
      <c r="F67" s="100"/>
      <c r="G67" s="18"/>
      <c r="H67" s="19"/>
      <c r="I67" s="55"/>
    </row>
    <row r="68" spans="1:9">
      <c r="A68" s="16"/>
      <c r="B68" s="16"/>
      <c r="C68" s="16"/>
      <c r="D68" s="17"/>
      <c r="E68" s="17"/>
      <c r="F68" s="100"/>
      <c r="G68" s="18"/>
      <c r="H68" s="19"/>
      <c r="I68" s="55"/>
    </row>
    <row r="69" spans="1:9">
      <c r="A69" s="16"/>
      <c r="B69" s="16"/>
      <c r="C69" s="16"/>
      <c r="D69" s="17"/>
      <c r="E69" s="17"/>
      <c r="F69" s="100"/>
      <c r="G69" s="18"/>
      <c r="H69" s="19"/>
      <c r="I69" s="55"/>
    </row>
    <row r="70" spans="1:9">
      <c r="A70" s="16"/>
      <c r="B70" s="16"/>
      <c r="C70" s="16"/>
      <c r="D70" s="17"/>
      <c r="E70" s="17"/>
      <c r="F70" s="100"/>
      <c r="G70" s="18"/>
      <c r="H70" s="19"/>
      <c r="I70" s="55"/>
    </row>
    <row r="71" spans="1:9">
      <c r="A71" s="16"/>
      <c r="B71" s="16"/>
      <c r="C71" s="16"/>
      <c r="D71" s="17"/>
      <c r="E71" s="17"/>
      <c r="F71" s="100"/>
      <c r="G71" s="18"/>
      <c r="H71" s="19"/>
      <c r="I71" s="55"/>
    </row>
    <row r="72" spans="1:9">
      <c r="A72" s="16"/>
      <c r="B72" s="16"/>
      <c r="C72" s="16"/>
      <c r="D72" s="17"/>
      <c r="E72" s="17"/>
      <c r="F72" s="100"/>
      <c r="G72" s="18"/>
      <c r="H72" s="19"/>
      <c r="I72" s="55"/>
    </row>
    <row r="73" spans="1:9">
      <c r="A73" s="16"/>
      <c r="B73" s="16"/>
      <c r="C73" s="16"/>
      <c r="D73" s="17"/>
      <c r="E73" s="17"/>
      <c r="F73" s="100"/>
      <c r="G73" s="18"/>
      <c r="H73" s="19"/>
      <c r="I73" s="55"/>
    </row>
    <row r="74" spans="1:9">
      <c r="A74" s="16"/>
      <c r="B74" s="16"/>
      <c r="C74" s="16"/>
      <c r="D74" s="17"/>
      <c r="E74" s="17"/>
      <c r="F74" s="100"/>
      <c r="G74" s="18"/>
      <c r="H74" s="19"/>
      <c r="I74" s="55"/>
    </row>
    <row r="75" spans="1:9">
      <c r="A75" s="16"/>
      <c r="B75" s="16"/>
      <c r="C75" s="16"/>
      <c r="D75" s="17"/>
      <c r="E75" s="17"/>
      <c r="F75" s="100"/>
      <c r="G75" s="18"/>
      <c r="H75" s="19"/>
      <c r="I75" s="55"/>
    </row>
    <row r="76" spans="1:9">
      <c r="A76" s="16"/>
      <c r="B76" s="16"/>
      <c r="C76" s="16"/>
      <c r="D76" s="17"/>
      <c r="E76" s="17"/>
      <c r="F76" s="100"/>
      <c r="G76" s="18"/>
      <c r="H76" s="19"/>
      <c r="I76" s="55"/>
    </row>
    <row r="77" spans="1:9">
      <c r="A77" s="16"/>
      <c r="B77" s="16"/>
      <c r="C77" s="16"/>
      <c r="D77" s="17"/>
      <c r="E77" s="17"/>
      <c r="F77" s="100"/>
      <c r="G77" s="18"/>
      <c r="H77" s="19"/>
      <c r="I77" s="55"/>
    </row>
    <row r="78" spans="1:9">
      <c r="A78" s="16"/>
      <c r="B78" s="16"/>
      <c r="C78" s="16"/>
      <c r="D78" s="17"/>
      <c r="E78" s="17"/>
      <c r="F78" s="100"/>
      <c r="G78" s="18"/>
      <c r="H78" s="19"/>
      <c r="I78" s="55"/>
    </row>
    <row r="79" spans="1:9">
      <c r="A79" s="16"/>
      <c r="B79" s="16"/>
      <c r="C79" s="16"/>
      <c r="D79" s="17"/>
      <c r="E79" s="17"/>
      <c r="F79" s="100"/>
      <c r="G79" s="18"/>
      <c r="H79" s="19"/>
      <c r="I79" s="55"/>
    </row>
    <row r="80" spans="1:9">
      <c r="A80" s="16"/>
      <c r="B80" s="16"/>
      <c r="C80" s="16"/>
      <c r="D80" s="17"/>
      <c r="E80" s="17"/>
      <c r="F80" s="100"/>
      <c r="G80" s="18"/>
      <c r="H80" s="19"/>
      <c r="I80" s="55"/>
    </row>
    <row r="81" spans="1:9">
      <c r="A81" s="16"/>
      <c r="B81" s="16"/>
      <c r="C81" s="16"/>
      <c r="D81" s="17"/>
      <c r="E81" s="17"/>
      <c r="F81" s="100"/>
      <c r="G81" s="18"/>
      <c r="H81" s="19"/>
      <c r="I81" s="55"/>
    </row>
    <row r="82" spans="1:9">
      <c r="A82" s="16"/>
      <c r="B82" s="16"/>
      <c r="C82" s="16"/>
      <c r="D82" s="17"/>
      <c r="E82" s="17"/>
      <c r="F82" s="100"/>
      <c r="G82" s="18"/>
      <c r="H82" s="19"/>
      <c r="I82" s="55"/>
    </row>
    <row r="83" spans="1:9">
      <c r="A83" s="16"/>
      <c r="B83" s="16"/>
      <c r="C83" s="16"/>
      <c r="D83" s="17"/>
      <c r="E83" s="17"/>
      <c r="F83" s="100"/>
      <c r="G83" s="18"/>
      <c r="H83" s="19"/>
      <c r="I83" s="55"/>
    </row>
    <row r="84" spans="1:9">
      <c r="A84" s="16"/>
      <c r="B84" s="16"/>
      <c r="C84" s="16"/>
      <c r="D84" s="17"/>
      <c r="E84" s="17"/>
      <c r="F84" s="100"/>
      <c r="G84" s="18"/>
      <c r="H84" s="19"/>
      <c r="I84" s="55"/>
    </row>
    <row r="85" spans="1:9">
      <c r="A85" s="16"/>
      <c r="B85" s="16"/>
      <c r="C85" s="16"/>
      <c r="D85" s="17"/>
      <c r="E85" s="17"/>
      <c r="F85" s="100"/>
      <c r="G85" s="18"/>
      <c r="H85" s="19"/>
      <c r="I85" s="55"/>
    </row>
    <row r="86" spans="1:9">
      <c r="A86" s="16"/>
      <c r="B86" s="16"/>
      <c r="C86" s="16"/>
      <c r="D86" s="17"/>
      <c r="E86" s="17"/>
      <c r="F86" s="100"/>
      <c r="G86" s="18"/>
      <c r="H86" s="19"/>
      <c r="I86" s="55"/>
    </row>
    <row r="87" spans="1:9">
      <c r="A87" s="16"/>
      <c r="B87" s="16"/>
      <c r="C87" s="16"/>
      <c r="D87" s="17"/>
      <c r="E87" s="17"/>
      <c r="F87" s="100"/>
      <c r="G87" s="18"/>
      <c r="H87" s="19"/>
      <c r="I87" s="55"/>
    </row>
    <row r="88" spans="1:9">
      <c r="A88" s="16"/>
      <c r="B88" s="16"/>
      <c r="C88" s="16"/>
      <c r="D88" s="17"/>
      <c r="E88" s="17"/>
      <c r="F88" s="100"/>
      <c r="G88" s="18"/>
      <c r="H88" s="19"/>
      <c r="I88" s="55"/>
    </row>
    <row r="89" spans="1:9">
      <c r="A89" s="16"/>
      <c r="B89" s="16"/>
      <c r="C89" s="16"/>
      <c r="D89" s="17"/>
      <c r="E89" s="17"/>
      <c r="F89" s="100"/>
      <c r="G89" s="18"/>
      <c r="H89" s="19"/>
      <c r="I89" s="55"/>
    </row>
    <row r="90" spans="1:9">
      <c r="A90" s="16"/>
      <c r="B90" s="16"/>
      <c r="C90" s="16"/>
      <c r="D90" s="17"/>
      <c r="E90" s="17"/>
      <c r="F90" s="100"/>
      <c r="G90" s="18"/>
      <c r="H90" s="19"/>
      <c r="I90" s="55"/>
    </row>
    <row r="91" spans="1:9">
      <c r="A91" s="16"/>
      <c r="B91" s="16"/>
      <c r="C91" s="16"/>
      <c r="D91" s="17"/>
      <c r="E91" s="17"/>
      <c r="F91" s="100"/>
      <c r="G91" s="18"/>
      <c r="H91" s="19"/>
      <c r="I91" s="55"/>
    </row>
    <row r="92" spans="1:9">
      <c r="A92" s="16"/>
      <c r="B92" s="16"/>
      <c r="C92" s="16"/>
      <c r="D92" s="17"/>
      <c r="E92" s="17"/>
      <c r="F92" s="100"/>
      <c r="G92" s="18"/>
      <c r="H92" s="19"/>
      <c r="I92" s="55"/>
    </row>
    <row r="93" spans="1:9">
      <c r="A93" s="16"/>
      <c r="B93" s="16"/>
      <c r="C93" s="16"/>
      <c r="D93" s="17"/>
      <c r="E93" s="17"/>
      <c r="F93" s="100"/>
      <c r="G93" s="18"/>
      <c r="H93" s="19"/>
      <c r="I93" s="55"/>
    </row>
    <row r="94" spans="1:9">
      <c r="A94" s="16"/>
      <c r="B94" s="16"/>
      <c r="C94" s="16"/>
      <c r="D94" s="17"/>
      <c r="E94" s="17"/>
      <c r="F94" s="100"/>
      <c r="G94" s="18"/>
      <c r="H94" s="19"/>
      <c r="I94" s="55"/>
    </row>
    <row r="95" spans="1:9">
      <c r="A95" s="16"/>
      <c r="B95" s="16"/>
      <c r="C95" s="16"/>
      <c r="D95" s="17"/>
      <c r="E95" s="17"/>
      <c r="F95" s="100"/>
      <c r="G95" s="18"/>
      <c r="H95" s="19"/>
      <c r="I95" s="55"/>
    </row>
    <row r="96" spans="1:9">
      <c r="A96" s="16"/>
      <c r="B96" s="16"/>
      <c r="C96" s="16"/>
      <c r="D96" s="17"/>
      <c r="E96" s="17"/>
      <c r="F96" s="100"/>
      <c r="G96" s="18"/>
      <c r="H96" s="19"/>
      <c r="I96" s="55"/>
    </row>
    <row r="97" spans="1:9">
      <c r="A97" s="16"/>
      <c r="B97" s="16"/>
      <c r="C97" s="16"/>
      <c r="D97" s="17"/>
      <c r="E97" s="17"/>
      <c r="F97" s="100"/>
      <c r="G97" s="18"/>
      <c r="H97" s="19"/>
      <c r="I97" s="55"/>
    </row>
    <row r="98" spans="1:9">
      <c r="A98" s="16"/>
      <c r="B98" s="16"/>
      <c r="C98" s="16"/>
      <c r="D98" s="17"/>
      <c r="E98" s="17"/>
      <c r="F98" s="100"/>
      <c r="G98" s="18"/>
      <c r="H98" s="19"/>
      <c r="I98" s="55"/>
    </row>
    <row r="99" spans="1:9">
      <c r="A99" s="16"/>
      <c r="B99" s="16"/>
      <c r="C99" s="16"/>
      <c r="D99" s="17"/>
      <c r="E99" s="17"/>
      <c r="F99" s="100"/>
      <c r="G99" s="18"/>
      <c r="H99" s="19"/>
      <c r="I99" s="55"/>
    </row>
    <row r="100" spans="1:9">
      <c r="A100" s="16"/>
      <c r="B100" s="16"/>
      <c r="C100" s="16"/>
      <c r="D100" s="17"/>
      <c r="E100" s="17"/>
      <c r="F100" s="100"/>
      <c r="G100" s="18"/>
      <c r="H100" s="19"/>
      <c r="I100" s="55"/>
    </row>
    <row r="101" spans="1:9">
      <c r="A101" s="16"/>
      <c r="B101" s="16"/>
      <c r="C101" s="16"/>
      <c r="D101" s="17"/>
      <c r="E101" s="17"/>
      <c r="F101" s="100"/>
      <c r="G101" s="18"/>
      <c r="H101" s="19"/>
      <c r="I101" s="55"/>
    </row>
    <row r="102" spans="1:9">
      <c r="A102" s="16"/>
      <c r="B102" s="16"/>
      <c r="C102" s="16"/>
      <c r="D102" s="17"/>
      <c r="E102" s="17"/>
      <c r="F102" s="100"/>
      <c r="G102" s="18"/>
      <c r="H102" s="19"/>
      <c r="I102" s="55"/>
    </row>
    <row r="103" spans="1:9">
      <c r="A103" s="16"/>
      <c r="B103" s="16"/>
      <c r="C103" s="16"/>
      <c r="D103" s="17"/>
      <c r="E103" s="17"/>
      <c r="F103" s="100"/>
      <c r="G103" s="18"/>
      <c r="H103" s="19"/>
      <c r="I103" s="55"/>
    </row>
    <row r="104" spans="1:9">
      <c r="A104" s="16"/>
      <c r="B104" s="16"/>
      <c r="C104" s="16"/>
      <c r="D104" s="17"/>
      <c r="E104" s="17"/>
      <c r="F104" s="100"/>
      <c r="G104" s="18"/>
      <c r="H104" s="19"/>
      <c r="I104" s="55"/>
    </row>
    <row r="105" spans="1:9">
      <c r="A105" s="16"/>
      <c r="B105" s="16"/>
      <c r="C105" s="16"/>
      <c r="D105" s="17"/>
      <c r="E105" s="17"/>
      <c r="F105" s="100"/>
      <c r="G105" s="18"/>
      <c r="H105" s="19"/>
      <c r="I105" s="55"/>
    </row>
    <row r="106" spans="1:9">
      <c r="A106" s="16"/>
      <c r="B106" s="16"/>
      <c r="C106" s="16"/>
      <c r="D106" s="17"/>
      <c r="E106" s="17"/>
      <c r="F106" s="100"/>
      <c r="G106" s="18"/>
      <c r="H106" s="19"/>
      <c r="I106" s="55"/>
    </row>
    <row r="107" spans="1:9">
      <c r="A107" s="16"/>
      <c r="B107" s="16"/>
      <c r="C107" s="16"/>
      <c r="D107" s="17"/>
      <c r="E107" s="17"/>
      <c r="F107" s="100"/>
      <c r="G107" s="18"/>
      <c r="H107" s="19"/>
      <c r="I107" s="55"/>
    </row>
    <row r="108" spans="1:9">
      <c r="A108" s="16"/>
      <c r="B108" s="16"/>
      <c r="C108" s="16"/>
      <c r="D108" s="17"/>
      <c r="E108" s="17"/>
      <c r="F108" s="100"/>
      <c r="G108" s="18"/>
      <c r="H108" s="19"/>
      <c r="I108" s="55"/>
    </row>
    <row r="109" spans="1:9">
      <c r="A109" s="16"/>
      <c r="B109" s="16"/>
      <c r="C109" s="16"/>
      <c r="D109" s="17"/>
      <c r="E109" s="17"/>
      <c r="F109" s="100"/>
      <c r="G109" s="18"/>
      <c r="H109" s="19"/>
      <c r="I109" s="55"/>
    </row>
    <row r="110" spans="1:9">
      <c r="A110" s="16"/>
      <c r="B110" s="16"/>
      <c r="C110" s="16"/>
      <c r="D110" s="17"/>
      <c r="E110" s="17"/>
      <c r="F110" s="100"/>
      <c r="G110" s="18"/>
      <c r="H110" s="19"/>
      <c r="I110" s="55"/>
    </row>
    <row r="111" spans="1:9">
      <c r="A111" s="16"/>
      <c r="B111" s="16"/>
      <c r="C111" s="16"/>
      <c r="D111" s="17"/>
      <c r="E111" s="17"/>
      <c r="F111" s="100"/>
      <c r="G111" s="18"/>
      <c r="H111" s="19"/>
      <c r="I111" s="55"/>
    </row>
    <row r="112" spans="1:9">
      <c r="A112" s="16"/>
      <c r="B112" s="16"/>
      <c r="C112" s="16"/>
      <c r="D112" s="17"/>
      <c r="E112" s="17"/>
      <c r="F112" s="100"/>
      <c r="G112" s="18"/>
      <c r="H112" s="19"/>
      <c r="I112" s="55"/>
    </row>
    <row r="113" spans="1:9">
      <c r="A113" s="16"/>
      <c r="B113" s="16"/>
      <c r="C113" s="16"/>
      <c r="D113" s="17"/>
      <c r="E113" s="17"/>
      <c r="F113" s="100"/>
      <c r="G113" s="18"/>
      <c r="H113" s="19"/>
      <c r="I113" s="55"/>
    </row>
    <row r="114" spans="1:9">
      <c r="A114" s="16"/>
      <c r="B114" s="16"/>
      <c r="C114" s="16"/>
      <c r="D114" s="17"/>
      <c r="E114" s="17"/>
      <c r="F114" s="100"/>
      <c r="G114" s="18"/>
      <c r="H114" s="19"/>
      <c r="I114" s="55"/>
    </row>
    <row r="115" spans="1:9">
      <c r="A115" s="16"/>
      <c r="B115" s="16"/>
      <c r="C115" s="16"/>
      <c r="D115" s="17"/>
      <c r="E115" s="17"/>
      <c r="F115" s="100"/>
      <c r="G115" s="18"/>
      <c r="H115" s="19"/>
      <c r="I115" s="55"/>
    </row>
    <row r="116" spans="1:9">
      <c r="A116" s="16"/>
      <c r="B116" s="16"/>
      <c r="C116" s="16"/>
      <c r="D116" s="17"/>
      <c r="E116" s="17"/>
      <c r="F116" s="100"/>
      <c r="G116" s="18"/>
      <c r="H116" s="19"/>
      <c r="I116" s="55"/>
    </row>
    <row r="117" spans="1:9">
      <c r="A117" s="16"/>
      <c r="B117" s="16"/>
      <c r="C117" s="16"/>
      <c r="D117" s="17"/>
      <c r="E117" s="17"/>
      <c r="F117" s="100"/>
      <c r="G117" s="18"/>
      <c r="H117" s="19"/>
      <c r="I117" s="55"/>
    </row>
    <row r="118" spans="1:9">
      <c r="A118" s="16"/>
      <c r="B118" s="16"/>
      <c r="C118" s="16"/>
      <c r="D118" s="17"/>
      <c r="E118" s="17"/>
      <c r="F118" s="100"/>
      <c r="G118" s="18"/>
      <c r="H118" s="19"/>
      <c r="I118" s="55"/>
    </row>
    <row r="119" spans="1:9">
      <c r="A119" s="16"/>
      <c r="B119" s="16"/>
      <c r="C119" s="16"/>
      <c r="D119" s="17"/>
      <c r="E119" s="17"/>
      <c r="F119" s="100"/>
      <c r="G119" s="18"/>
      <c r="H119" s="19"/>
      <c r="I119" s="55"/>
    </row>
    <row r="120" spans="1:9">
      <c r="A120" s="16"/>
      <c r="B120" s="16"/>
      <c r="C120" s="16"/>
      <c r="D120" s="17"/>
      <c r="E120" s="17"/>
      <c r="F120" s="100"/>
      <c r="G120" s="18"/>
      <c r="H120" s="19"/>
      <c r="I120" s="55"/>
    </row>
    <row r="121" spans="1:9">
      <c r="A121" s="16"/>
      <c r="B121" s="16"/>
      <c r="C121" s="16"/>
      <c r="D121" s="17"/>
      <c r="E121" s="17"/>
      <c r="F121" s="100"/>
      <c r="G121" s="18"/>
      <c r="H121" s="19"/>
      <c r="I121" s="55"/>
    </row>
    <row r="122" spans="1:9">
      <c r="A122" s="16"/>
      <c r="B122" s="16"/>
      <c r="C122" s="16"/>
      <c r="D122" s="17"/>
      <c r="E122" s="17"/>
      <c r="F122" s="100"/>
      <c r="G122" s="18"/>
      <c r="H122" s="19"/>
      <c r="I122" s="55"/>
    </row>
    <row r="123" spans="1:9">
      <c r="A123" s="16"/>
      <c r="B123" s="16"/>
      <c r="C123" s="16"/>
      <c r="D123" s="17"/>
      <c r="E123" s="17"/>
      <c r="F123" s="100"/>
      <c r="G123" s="18"/>
      <c r="H123" s="19"/>
      <c r="I123" s="55"/>
    </row>
    <row r="124" spans="1:9">
      <c r="A124" s="16"/>
      <c r="B124" s="16"/>
      <c r="C124" s="16"/>
      <c r="D124" s="17"/>
      <c r="E124" s="17"/>
      <c r="F124" s="100"/>
      <c r="G124" s="18"/>
      <c r="H124" s="19"/>
      <c r="I124" s="55"/>
    </row>
    <row r="125" spans="1:9">
      <c r="A125" s="16"/>
      <c r="B125" s="16"/>
      <c r="C125" s="16"/>
      <c r="D125" s="17"/>
      <c r="E125" s="17"/>
      <c r="F125" s="100"/>
      <c r="G125" s="18"/>
      <c r="H125" s="19"/>
      <c r="I125" s="55"/>
    </row>
    <row r="126" spans="1:9">
      <c r="A126" s="16"/>
      <c r="B126" s="16"/>
      <c r="C126" s="16"/>
      <c r="D126" s="17"/>
      <c r="E126" s="17"/>
      <c r="F126" s="100"/>
      <c r="G126" s="18"/>
      <c r="H126" s="19"/>
      <c r="I126" s="55"/>
    </row>
    <row r="127" spans="1:9">
      <c r="A127" s="16"/>
      <c r="B127" s="16"/>
      <c r="C127" s="16"/>
      <c r="D127" s="17"/>
      <c r="E127" s="17"/>
      <c r="F127" s="100"/>
      <c r="G127" s="18"/>
      <c r="H127" s="19"/>
      <c r="I127" s="55"/>
    </row>
    <row r="128" spans="1:9">
      <c r="A128" s="16"/>
      <c r="B128" s="16"/>
      <c r="C128" s="16"/>
      <c r="D128" s="17"/>
      <c r="E128" s="17"/>
      <c r="F128" s="100"/>
      <c r="G128" s="18"/>
      <c r="H128" s="19"/>
      <c r="I128" s="55"/>
    </row>
    <row r="129" spans="1:9">
      <c r="A129" s="16"/>
      <c r="B129" s="16"/>
      <c r="C129" s="16"/>
      <c r="D129" s="17"/>
      <c r="E129" s="17"/>
      <c r="F129" s="100"/>
      <c r="G129" s="18"/>
      <c r="H129" s="19"/>
      <c r="I129" s="55"/>
    </row>
    <row r="130" spans="1:9">
      <c r="A130" s="16"/>
      <c r="B130" s="16"/>
      <c r="C130" s="16"/>
      <c r="D130" s="17"/>
      <c r="E130" s="17"/>
      <c r="F130" s="100"/>
      <c r="G130" s="18"/>
      <c r="H130" s="19"/>
      <c r="I130" s="55"/>
    </row>
    <row r="131" spans="1:9">
      <c r="A131" s="16"/>
      <c r="B131" s="16"/>
      <c r="C131" s="16"/>
      <c r="D131" s="17"/>
      <c r="E131" s="17"/>
      <c r="F131" s="100"/>
      <c r="G131" s="18"/>
      <c r="H131" s="19"/>
      <c r="I131" s="55"/>
    </row>
    <row r="132" spans="1:9">
      <c r="A132" s="16"/>
      <c r="B132" s="16"/>
      <c r="C132" s="16"/>
      <c r="D132" s="17"/>
      <c r="E132" s="17"/>
      <c r="F132" s="100"/>
      <c r="G132" s="18"/>
      <c r="H132" s="19"/>
      <c r="I132" s="55"/>
    </row>
    <row r="133" spans="1:9">
      <c r="A133" s="16"/>
      <c r="B133" s="16"/>
      <c r="C133" s="16"/>
      <c r="D133" s="17"/>
      <c r="E133" s="17"/>
      <c r="F133" s="100"/>
      <c r="G133" s="18"/>
      <c r="H133" s="19"/>
      <c r="I133" s="55"/>
    </row>
    <row r="134" spans="1:9">
      <c r="A134" s="16"/>
      <c r="B134" s="16"/>
      <c r="C134" s="16"/>
      <c r="D134" s="17"/>
      <c r="E134" s="17"/>
      <c r="F134" s="100"/>
      <c r="G134" s="18"/>
      <c r="H134" s="19"/>
      <c r="I134" s="55"/>
    </row>
    <row r="135" spans="1:9">
      <c r="A135" s="16"/>
      <c r="B135" s="16"/>
      <c r="C135" s="16"/>
      <c r="D135" s="17"/>
      <c r="E135" s="17"/>
      <c r="F135" s="100"/>
      <c r="G135" s="18"/>
      <c r="H135" s="19"/>
      <c r="I135" s="55"/>
    </row>
    <row r="136" spans="1:9">
      <c r="A136" s="16"/>
      <c r="B136" s="16"/>
      <c r="C136" s="16"/>
      <c r="D136" s="17"/>
      <c r="E136" s="17"/>
      <c r="F136" s="100"/>
      <c r="G136" s="18"/>
      <c r="H136" s="19"/>
      <c r="I136" s="55"/>
    </row>
    <row r="137" spans="1:9">
      <c r="A137" s="16"/>
      <c r="B137" s="16"/>
      <c r="C137" s="16"/>
      <c r="D137" s="17"/>
      <c r="E137" s="17"/>
      <c r="F137" s="100"/>
      <c r="G137" s="18"/>
      <c r="H137" s="19"/>
      <c r="I137" s="55"/>
    </row>
    <row r="138" spans="1:9">
      <c r="A138" s="16"/>
      <c r="B138" s="16"/>
      <c r="C138" s="16"/>
      <c r="D138" s="17"/>
      <c r="E138" s="17"/>
      <c r="F138" s="100"/>
      <c r="G138" s="18"/>
      <c r="H138" s="19"/>
      <c r="I138" s="55"/>
    </row>
    <row r="139" spans="1:9">
      <c r="A139" s="16"/>
      <c r="B139" s="16"/>
      <c r="C139" s="16"/>
      <c r="D139" s="17"/>
      <c r="E139" s="17"/>
      <c r="F139" s="100"/>
      <c r="G139" s="18"/>
      <c r="H139" s="19"/>
      <c r="I139" s="55"/>
    </row>
    <row r="140" spans="1:9">
      <c r="A140" s="16"/>
      <c r="B140" s="16"/>
      <c r="C140" s="16"/>
      <c r="D140" s="17"/>
      <c r="E140" s="17"/>
      <c r="F140" s="100"/>
      <c r="G140" s="18"/>
      <c r="H140" s="19"/>
      <c r="I140" s="55"/>
    </row>
    <row r="141" spans="1:9">
      <c r="A141" s="16"/>
      <c r="B141" s="16"/>
      <c r="C141" s="16"/>
      <c r="D141" s="17"/>
      <c r="E141" s="17"/>
      <c r="F141" s="100"/>
      <c r="G141" s="18"/>
      <c r="H141" s="19"/>
      <c r="I141" s="55"/>
    </row>
    <row r="142" spans="1:9">
      <c r="A142" s="16"/>
      <c r="B142" s="16"/>
      <c r="C142" s="16"/>
      <c r="D142" s="17"/>
      <c r="E142" s="17"/>
      <c r="F142" s="100"/>
      <c r="G142" s="18"/>
      <c r="H142" s="19"/>
      <c r="I142" s="55"/>
    </row>
    <row r="143" spans="1:9">
      <c r="A143" s="16"/>
      <c r="B143" s="16"/>
      <c r="C143" s="16"/>
      <c r="D143" s="17"/>
      <c r="E143" s="17"/>
      <c r="F143" s="100"/>
      <c r="G143" s="18"/>
      <c r="H143" s="19"/>
      <c r="I143" s="55"/>
    </row>
    <row r="144" spans="1:9">
      <c r="A144" s="16"/>
      <c r="B144" s="16"/>
      <c r="C144" s="16"/>
      <c r="D144" s="17"/>
      <c r="E144" s="17"/>
      <c r="F144" s="100"/>
      <c r="G144" s="18"/>
      <c r="H144" s="19"/>
      <c r="I144" s="55"/>
    </row>
    <row r="145" spans="1:9">
      <c r="A145" s="16"/>
      <c r="B145" s="16"/>
      <c r="C145" s="16"/>
      <c r="D145" s="17"/>
      <c r="E145" s="17"/>
      <c r="F145" s="100"/>
      <c r="G145" s="18"/>
      <c r="H145" s="19"/>
      <c r="I145" s="55"/>
    </row>
    <row r="146" spans="1:9">
      <c r="A146" s="16"/>
      <c r="B146" s="16"/>
      <c r="C146" s="16"/>
      <c r="D146" s="17"/>
      <c r="E146" s="17"/>
      <c r="F146" s="100"/>
      <c r="G146" s="18"/>
      <c r="H146" s="19"/>
      <c r="I146" s="55"/>
    </row>
    <row r="147" spans="1:9">
      <c r="A147" s="16"/>
      <c r="B147" s="16"/>
      <c r="C147" s="16"/>
      <c r="D147" s="17"/>
      <c r="E147" s="17"/>
      <c r="F147" s="100"/>
      <c r="G147" s="18"/>
      <c r="H147" s="19"/>
      <c r="I147" s="55"/>
    </row>
    <row r="148" spans="1:9">
      <c r="A148" s="16"/>
      <c r="B148" s="16"/>
      <c r="C148" s="16"/>
      <c r="D148" s="17"/>
      <c r="E148" s="17"/>
      <c r="F148" s="100"/>
      <c r="G148" s="18"/>
      <c r="H148" s="19"/>
      <c r="I148" s="55"/>
    </row>
    <row r="149" spans="1:9">
      <c r="A149" s="16"/>
      <c r="B149" s="16"/>
      <c r="C149" s="16"/>
      <c r="D149" s="17"/>
      <c r="E149" s="17"/>
      <c r="F149" s="100"/>
      <c r="G149" s="18"/>
      <c r="H149" s="19"/>
      <c r="I149" s="55"/>
    </row>
    <row r="150" spans="1:9">
      <c r="A150" s="16"/>
      <c r="B150" s="16"/>
      <c r="C150" s="16"/>
      <c r="D150" s="17"/>
      <c r="E150" s="17"/>
      <c r="F150" s="100"/>
      <c r="G150" s="18"/>
      <c r="H150" s="19"/>
      <c r="I150" s="55"/>
    </row>
    <row r="151" spans="1:9">
      <c r="A151" s="16"/>
      <c r="B151" s="16"/>
      <c r="C151" s="16"/>
      <c r="D151" s="17"/>
      <c r="E151" s="17"/>
      <c r="F151" s="100"/>
      <c r="G151" s="18"/>
      <c r="H151" s="19"/>
      <c r="I151" s="55"/>
    </row>
    <row r="152" spans="1:9">
      <c r="A152" s="16"/>
      <c r="B152" s="16"/>
      <c r="C152" s="16"/>
      <c r="D152" s="17"/>
      <c r="E152" s="17"/>
      <c r="F152" s="100"/>
      <c r="G152" s="18"/>
      <c r="H152" s="19"/>
      <c r="I152" s="55"/>
    </row>
    <row r="153" spans="1:9">
      <c r="A153" s="16"/>
      <c r="B153" s="16"/>
      <c r="C153" s="16"/>
      <c r="D153" s="17"/>
      <c r="E153" s="17"/>
      <c r="F153" s="100"/>
      <c r="G153" s="18"/>
      <c r="H153" s="19"/>
      <c r="I153" s="55"/>
    </row>
    <row r="154" spans="1:9">
      <c r="A154" s="16"/>
      <c r="B154" s="16"/>
      <c r="C154" s="16"/>
      <c r="D154" s="17"/>
      <c r="E154" s="17"/>
      <c r="F154" s="100"/>
      <c r="G154" s="18"/>
      <c r="H154" s="19"/>
      <c r="I154" s="55"/>
    </row>
    <row r="155" spans="1:9">
      <c r="A155" s="16"/>
      <c r="B155" s="16"/>
      <c r="C155" s="16"/>
      <c r="D155" s="17"/>
      <c r="E155" s="17"/>
      <c r="F155" s="100"/>
      <c r="G155" s="18"/>
      <c r="H155" s="19"/>
      <c r="I155" s="55"/>
    </row>
    <row r="156" spans="1:9">
      <c r="A156" s="16"/>
      <c r="B156" s="16"/>
      <c r="C156" s="16"/>
      <c r="D156" s="17"/>
      <c r="E156" s="17"/>
      <c r="F156" s="100"/>
      <c r="G156" s="18"/>
      <c r="H156" s="19"/>
      <c r="I156" s="55"/>
    </row>
    <row r="157" spans="1:9">
      <c r="A157" s="16"/>
      <c r="B157" s="16"/>
      <c r="C157" s="16"/>
      <c r="D157" s="17"/>
      <c r="E157" s="17"/>
      <c r="F157" s="100"/>
      <c r="G157" s="18"/>
      <c r="H157" s="19"/>
      <c r="I157" s="55"/>
    </row>
    <row r="158" spans="1:9">
      <c r="A158" s="16"/>
      <c r="B158" s="16"/>
      <c r="C158" s="16"/>
      <c r="D158" s="17"/>
      <c r="E158" s="17"/>
      <c r="F158" s="100"/>
      <c r="G158" s="18"/>
      <c r="H158" s="19"/>
      <c r="I158" s="55"/>
    </row>
    <row r="159" spans="1:9">
      <c r="A159" s="16"/>
      <c r="B159" s="16"/>
      <c r="C159" s="16"/>
      <c r="D159" s="17"/>
      <c r="E159" s="17"/>
      <c r="F159" s="100"/>
      <c r="G159" s="18"/>
      <c r="H159" s="19"/>
      <c r="I159" s="55"/>
    </row>
    <row r="160" spans="1:9">
      <c r="A160" s="16"/>
      <c r="B160" s="16"/>
      <c r="C160" s="16"/>
      <c r="D160" s="17"/>
      <c r="E160" s="17"/>
      <c r="F160" s="100"/>
      <c r="G160" s="18"/>
      <c r="H160" s="19"/>
      <c r="I160" s="55"/>
    </row>
    <row r="161" spans="1:9">
      <c r="A161" s="16"/>
      <c r="B161" s="16"/>
      <c r="C161" s="16"/>
      <c r="D161" s="17"/>
      <c r="E161" s="17"/>
      <c r="F161" s="100"/>
      <c r="G161" s="18"/>
      <c r="H161" s="19"/>
      <c r="I161" s="55"/>
    </row>
    <row r="162" spans="1:9">
      <c r="A162" s="16"/>
      <c r="B162" s="16"/>
      <c r="C162" s="16"/>
      <c r="D162" s="17"/>
      <c r="E162" s="17"/>
      <c r="F162" s="100"/>
      <c r="G162" s="18"/>
      <c r="H162" s="19"/>
      <c r="I162" s="55"/>
    </row>
    <row r="163" spans="1:9">
      <c r="A163" s="16"/>
      <c r="B163" s="16"/>
      <c r="C163" s="16"/>
      <c r="D163" s="17"/>
      <c r="E163" s="17"/>
      <c r="F163" s="100"/>
      <c r="G163" s="18"/>
      <c r="H163" s="19"/>
      <c r="I163" s="55"/>
    </row>
    <row r="164" spans="1:9">
      <c r="A164" s="16"/>
      <c r="B164" s="16"/>
      <c r="C164" s="16"/>
      <c r="D164" s="17"/>
      <c r="E164" s="17"/>
      <c r="F164" s="100"/>
      <c r="G164" s="18"/>
      <c r="H164" s="19"/>
      <c r="I164" s="55"/>
    </row>
    <row r="165" spans="1:9">
      <c r="A165" s="16"/>
      <c r="B165" s="16"/>
      <c r="C165" s="16"/>
      <c r="D165" s="17"/>
      <c r="E165" s="17"/>
      <c r="F165" s="100"/>
      <c r="G165" s="18"/>
      <c r="H165" s="19"/>
      <c r="I165" s="55"/>
    </row>
    <row r="166" spans="1:9">
      <c r="A166" s="16"/>
      <c r="B166" s="16"/>
      <c r="C166" s="16"/>
      <c r="D166" s="17"/>
      <c r="E166" s="17"/>
      <c r="F166" s="100"/>
      <c r="G166" s="18"/>
      <c r="H166" s="19"/>
      <c r="I166" s="55"/>
    </row>
    <row r="167" spans="1:9">
      <c r="A167" s="16"/>
      <c r="B167" s="16"/>
      <c r="C167" s="16"/>
      <c r="D167" s="17"/>
      <c r="E167" s="17"/>
      <c r="F167" s="100"/>
      <c r="G167" s="18"/>
      <c r="H167" s="19"/>
      <c r="I167" s="55"/>
    </row>
    <row r="168" spans="1:9">
      <c r="A168" s="16"/>
      <c r="B168" s="16"/>
      <c r="C168" s="16"/>
      <c r="D168" s="17"/>
      <c r="E168" s="17"/>
      <c r="F168" s="100"/>
      <c r="G168" s="18"/>
      <c r="H168" s="19"/>
      <c r="I168" s="55"/>
    </row>
    <row r="169" spans="1:9">
      <c r="A169" s="16"/>
      <c r="B169" s="16"/>
      <c r="C169" s="16"/>
      <c r="D169" s="17"/>
      <c r="E169" s="17"/>
      <c r="F169" s="100"/>
      <c r="G169" s="18"/>
      <c r="H169" s="19"/>
      <c r="I169" s="55"/>
    </row>
    <row r="170" spans="1:9">
      <c r="A170" s="16"/>
      <c r="B170" s="16"/>
      <c r="C170" s="16"/>
      <c r="D170" s="17"/>
      <c r="E170" s="17"/>
      <c r="F170" s="100"/>
      <c r="G170" s="18"/>
      <c r="H170" s="19"/>
      <c r="I170" s="55"/>
    </row>
    <row r="171" spans="1:9">
      <c r="A171" s="16"/>
      <c r="B171" s="16"/>
      <c r="C171" s="16"/>
      <c r="D171" s="17"/>
      <c r="E171" s="17"/>
      <c r="F171" s="100"/>
      <c r="G171" s="18"/>
      <c r="H171" s="19"/>
      <c r="I171" s="55"/>
    </row>
    <row r="172" spans="1:9">
      <c r="A172" s="16"/>
      <c r="B172" s="16"/>
      <c r="C172" s="16"/>
      <c r="D172" s="17"/>
      <c r="E172" s="17"/>
      <c r="F172" s="100"/>
      <c r="G172" s="18"/>
      <c r="H172" s="19"/>
      <c r="I172" s="55"/>
    </row>
    <row r="173" spans="1:9">
      <c r="A173" s="16"/>
      <c r="B173" s="16"/>
      <c r="C173" s="16"/>
      <c r="D173" s="17"/>
      <c r="E173" s="17"/>
      <c r="F173" s="100"/>
      <c r="G173" s="18"/>
      <c r="H173" s="19"/>
      <c r="I173" s="55"/>
    </row>
    <row r="174" spans="1:9">
      <c r="A174" s="16"/>
      <c r="B174" s="16"/>
      <c r="C174" s="16"/>
      <c r="D174" s="17"/>
      <c r="E174" s="17"/>
      <c r="F174" s="100"/>
      <c r="G174" s="18"/>
      <c r="H174" s="19"/>
      <c r="I174" s="55"/>
    </row>
    <row r="175" spans="1:9">
      <c r="A175" s="16"/>
      <c r="B175" s="16"/>
      <c r="C175" s="16"/>
      <c r="D175" s="17"/>
      <c r="E175" s="17"/>
      <c r="F175" s="100"/>
      <c r="G175" s="18"/>
      <c r="H175" s="19"/>
      <c r="I175" s="55"/>
    </row>
    <row r="176" spans="1:9">
      <c r="A176" s="16"/>
      <c r="B176" s="16"/>
      <c r="C176" s="16"/>
      <c r="D176" s="17"/>
      <c r="E176" s="17"/>
      <c r="F176" s="100"/>
      <c r="G176" s="18"/>
      <c r="H176" s="19"/>
      <c r="I176" s="55"/>
    </row>
    <row r="177" spans="1:9">
      <c r="A177" s="16"/>
      <c r="B177" s="16"/>
      <c r="C177" s="16"/>
      <c r="D177" s="17"/>
      <c r="E177" s="17"/>
      <c r="F177" s="100"/>
      <c r="G177" s="18"/>
      <c r="H177" s="19"/>
      <c r="I177" s="55"/>
    </row>
    <row r="178" spans="1:9">
      <c r="A178" s="16"/>
      <c r="B178" s="16"/>
      <c r="C178" s="16"/>
      <c r="D178" s="17"/>
      <c r="E178" s="17"/>
      <c r="F178" s="100"/>
      <c r="G178" s="18"/>
      <c r="H178" s="19"/>
      <c r="I178" s="55"/>
    </row>
    <row r="179" spans="1:9">
      <c r="A179" s="16"/>
      <c r="B179" s="16"/>
      <c r="C179" s="16"/>
      <c r="D179" s="17"/>
      <c r="E179" s="17"/>
      <c r="F179" s="100"/>
      <c r="G179" s="18"/>
      <c r="H179" s="19"/>
      <c r="I179" s="55"/>
    </row>
    <row r="180" spans="1:9">
      <c r="A180" s="16"/>
      <c r="B180" s="16"/>
      <c r="C180" s="16"/>
      <c r="D180" s="17"/>
      <c r="E180" s="17"/>
      <c r="F180" s="100"/>
      <c r="G180" s="18"/>
      <c r="H180" s="19"/>
      <c r="I180" s="55"/>
    </row>
    <row r="181" spans="1:9">
      <c r="A181" s="16"/>
      <c r="B181" s="16"/>
      <c r="C181" s="16"/>
      <c r="D181" s="17"/>
      <c r="E181" s="17"/>
      <c r="F181" s="100"/>
      <c r="G181" s="18"/>
      <c r="H181" s="19"/>
      <c r="I181" s="55"/>
    </row>
    <row r="182" spans="1:9">
      <c r="A182" s="16"/>
      <c r="B182" s="16"/>
      <c r="C182" s="16"/>
      <c r="D182" s="17"/>
      <c r="E182" s="17"/>
      <c r="F182" s="100"/>
      <c r="G182" s="18"/>
      <c r="H182" s="19"/>
      <c r="I182" s="55"/>
    </row>
    <row r="183" spans="1:9">
      <c r="A183" s="16"/>
      <c r="B183" s="16"/>
      <c r="C183" s="16"/>
      <c r="D183" s="17"/>
      <c r="E183" s="17"/>
      <c r="F183" s="100"/>
      <c r="G183" s="18"/>
      <c r="H183" s="19"/>
      <c r="I183" s="55"/>
    </row>
    <row r="184" spans="1:9">
      <c r="A184" s="16"/>
      <c r="B184" s="16"/>
      <c r="C184" s="16"/>
      <c r="D184" s="17"/>
      <c r="E184" s="17"/>
      <c r="F184" s="100"/>
      <c r="G184" s="18"/>
      <c r="H184" s="19"/>
      <c r="I184" s="55"/>
    </row>
    <row r="185" spans="1:9">
      <c r="A185" s="16"/>
      <c r="B185" s="16"/>
      <c r="C185" s="16"/>
      <c r="D185" s="17"/>
      <c r="E185" s="17"/>
      <c r="F185" s="100"/>
      <c r="G185" s="18"/>
      <c r="H185" s="19"/>
      <c r="I185" s="55"/>
    </row>
    <row r="186" spans="1:9">
      <c r="A186" s="16"/>
      <c r="B186" s="16"/>
      <c r="C186" s="16"/>
      <c r="D186" s="17"/>
      <c r="E186" s="17"/>
      <c r="F186" s="100"/>
      <c r="G186" s="18"/>
      <c r="H186" s="19"/>
      <c r="I186" s="55"/>
    </row>
    <row r="187" spans="1:9">
      <c r="A187" s="16"/>
      <c r="B187" s="16"/>
      <c r="C187" s="16"/>
      <c r="D187" s="17"/>
      <c r="E187" s="17"/>
      <c r="F187" s="100"/>
      <c r="G187" s="18"/>
      <c r="H187" s="19"/>
      <c r="I187" s="55"/>
    </row>
    <row r="188" spans="1:9">
      <c r="A188" s="16"/>
      <c r="B188" s="16"/>
      <c r="C188" s="16"/>
      <c r="D188" s="17"/>
      <c r="E188" s="17"/>
      <c r="F188" s="100"/>
      <c r="G188" s="18"/>
      <c r="H188" s="19"/>
      <c r="I188" s="55"/>
    </row>
    <row r="189" spans="1:9">
      <c r="A189" s="16"/>
      <c r="B189" s="16"/>
      <c r="C189" s="16"/>
      <c r="D189" s="17"/>
      <c r="E189" s="17"/>
      <c r="F189" s="100"/>
      <c r="G189" s="18"/>
      <c r="H189" s="19"/>
      <c r="I189" s="55"/>
    </row>
    <row r="190" spans="1:9">
      <c r="A190" s="16"/>
      <c r="B190" s="16"/>
      <c r="C190" s="16"/>
      <c r="D190" s="17"/>
      <c r="E190" s="17"/>
      <c r="F190" s="100"/>
      <c r="G190" s="18"/>
      <c r="H190" s="19"/>
      <c r="I190" s="55"/>
    </row>
    <row r="191" spans="1:9">
      <c r="A191" s="16"/>
      <c r="B191" s="16"/>
      <c r="C191" s="16"/>
      <c r="D191" s="17"/>
      <c r="E191" s="17"/>
      <c r="F191" s="100"/>
      <c r="G191" s="18"/>
      <c r="H191" s="19"/>
      <c r="I191" s="55"/>
    </row>
    <row r="192" spans="1:9">
      <c r="A192" s="16"/>
      <c r="B192" s="16"/>
      <c r="C192" s="16"/>
      <c r="D192" s="17"/>
      <c r="E192" s="17"/>
      <c r="F192" s="100"/>
      <c r="G192" s="18"/>
      <c r="H192" s="19"/>
      <c r="I192" s="55"/>
    </row>
    <row r="193" spans="1:9">
      <c r="A193" s="16"/>
      <c r="B193" s="16"/>
      <c r="C193" s="16"/>
      <c r="D193" s="17"/>
      <c r="E193" s="17"/>
      <c r="F193" s="100"/>
      <c r="G193" s="18"/>
      <c r="H193" s="19"/>
      <c r="I193" s="55"/>
    </row>
    <row r="194" spans="1:9">
      <c r="A194" s="16"/>
      <c r="B194" s="16"/>
      <c r="C194" s="16"/>
      <c r="D194" s="17"/>
      <c r="E194" s="17"/>
      <c r="F194" s="100"/>
      <c r="G194" s="18"/>
      <c r="H194" s="19"/>
      <c r="I194" s="55"/>
    </row>
    <row r="195" spans="1:9">
      <c r="A195" s="16"/>
      <c r="B195" s="16"/>
      <c r="C195" s="16"/>
      <c r="D195" s="17"/>
      <c r="E195" s="17"/>
      <c r="F195" s="100"/>
      <c r="G195" s="18"/>
      <c r="H195" s="19"/>
      <c r="I195" s="55"/>
    </row>
    <row r="196" spans="1:9">
      <c r="A196" s="16"/>
      <c r="B196" s="16"/>
      <c r="C196" s="16"/>
      <c r="D196" s="17"/>
      <c r="E196" s="17"/>
      <c r="F196" s="100"/>
      <c r="G196" s="18"/>
      <c r="H196" s="19"/>
      <c r="I196" s="55"/>
    </row>
    <row r="197" spans="1:9">
      <c r="A197" s="16"/>
      <c r="B197" s="16"/>
      <c r="C197" s="16"/>
      <c r="D197" s="17"/>
      <c r="E197" s="17"/>
      <c r="F197" s="100"/>
      <c r="G197" s="18"/>
      <c r="H197" s="19"/>
      <c r="I197" s="55"/>
    </row>
    <row r="198" spans="1:9">
      <c r="A198" s="16"/>
      <c r="B198" s="16"/>
      <c r="C198" s="16"/>
      <c r="D198" s="17"/>
      <c r="E198" s="17"/>
      <c r="F198" s="100"/>
      <c r="G198" s="18"/>
      <c r="H198" s="19"/>
      <c r="I198" s="55"/>
    </row>
    <row r="199" spans="1:9">
      <c r="A199" s="16"/>
      <c r="B199" s="16"/>
      <c r="C199" s="16"/>
      <c r="D199" s="17"/>
      <c r="E199" s="17"/>
      <c r="F199" s="100"/>
      <c r="G199" s="18"/>
      <c r="H199" s="19"/>
      <c r="I199" s="55"/>
    </row>
    <row r="200" spans="1:9">
      <c r="A200" s="16"/>
      <c r="B200" s="16"/>
      <c r="C200" s="16"/>
      <c r="D200" s="17"/>
      <c r="E200" s="17"/>
      <c r="F200" s="100"/>
      <c r="G200" s="18"/>
      <c r="H200" s="19"/>
      <c r="I200" s="55"/>
    </row>
    <row r="201" spans="1:9">
      <c r="A201" s="16"/>
      <c r="B201" s="16"/>
      <c r="C201" s="16"/>
      <c r="D201" s="17"/>
      <c r="E201" s="17"/>
      <c r="F201" s="100"/>
      <c r="G201" s="18"/>
      <c r="H201" s="19"/>
      <c r="I201" s="55"/>
    </row>
    <row r="202" spans="1:9">
      <c r="A202" s="16"/>
      <c r="B202" s="16"/>
      <c r="C202" s="16"/>
      <c r="D202" s="17"/>
      <c r="E202" s="17"/>
      <c r="F202" s="100"/>
      <c r="G202" s="18"/>
      <c r="H202" s="19"/>
      <c r="I202" s="55"/>
    </row>
    <row r="203" spans="1:9">
      <c r="A203" s="16"/>
      <c r="B203" s="16"/>
      <c r="C203" s="16"/>
      <c r="D203" s="17"/>
      <c r="E203" s="17"/>
      <c r="F203" s="100"/>
      <c r="G203" s="18"/>
      <c r="H203" s="19"/>
      <c r="I203" s="55"/>
    </row>
    <row r="204" spans="1:9">
      <c r="A204" s="16"/>
      <c r="B204" s="16"/>
      <c r="C204" s="16"/>
      <c r="D204" s="17"/>
      <c r="E204" s="17"/>
      <c r="F204" s="100"/>
      <c r="G204" s="18"/>
      <c r="H204" s="19"/>
      <c r="I204" s="55"/>
    </row>
    <row r="205" spans="1:9">
      <c r="A205" s="16"/>
      <c r="B205" s="16"/>
      <c r="C205" s="16"/>
      <c r="D205" s="17"/>
      <c r="E205" s="17"/>
      <c r="F205" s="100"/>
      <c r="G205" s="18"/>
      <c r="H205" s="19"/>
      <c r="I205" s="55"/>
    </row>
    <row r="206" spans="1:9">
      <c r="A206" s="16"/>
      <c r="B206" s="16"/>
      <c r="C206" s="16"/>
      <c r="D206" s="17"/>
      <c r="E206" s="17"/>
      <c r="F206" s="100"/>
      <c r="G206" s="18"/>
      <c r="H206" s="19"/>
      <c r="I206" s="55"/>
    </row>
    <row r="207" spans="1:9">
      <c r="A207" s="16"/>
      <c r="B207" s="16"/>
      <c r="C207" s="16"/>
      <c r="D207" s="17"/>
      <c r="E207" s="17"/>
      <c r="F207" s="100"/>
      <c r="G207" s="18"/>
      <c r="H207" s="19"/>
      <c r="I207" s="55"/>
    </row>
    <row r="208" spans="1:9">
      <c r="A208" s="16"/>
      <c r="B208" s="16"/>
      <c r="C208" s="16"/>
      <c r="D208" s="17"/>
      <c r="E208" s="17"/>
      <c r="F208" s="100"/>
      <c r="G208" s="18"/>
      <c r="H208" s="19"/>
      <c r="I208" s="55"/>
    </row>
    <row r="209" spans="1:9">
      <c r="A209" s="16"/>
      <c r="B209" s="16"/>
      <c r="C209" s="16"/>
      <c r="D209" s="17"/>
      <c r="E209" s="17"/>
      <c r="F209" s="100"/>
      <c r="G209" s="18"/>
      <c r="H209" s="19"/>
      <c r="I209" s="55"/>
    </row>
    <row r="210" spans="1:9">
      <c r="A210" s="16"/>
      <c r="B210" s="16"/>
      <c r="C210" s="16"/>
      <c r="D210" s="17"/>
      <c r="E210" s="17"/>
      <c r="F210" s="100"/>
      <c r="G210" s="18"/>
      <c r="H210" s="19"/>
      <c r="I210" s="55"/>
    </row>
    <row r="211" spans="1:9">
      <c r="A211" s="16"/>
      <c r="B211" s="16"/>
      <c r="C211" s="16"/>
      <c r="D211" s="17"/>
      <c r="E211" s="17"/>
      <c r="F211" s="100"/>
      <c r="G211" s="18"/>
      <c r="H211" s="19"/>
      <c r="I211" s="55"/>
    </row>
    <row r="212" spans="1:9">
      <c r="A212" s="16"/>
      <c r="B212" s="16"/>
      <c r="C212" s="16"/>
      <c r="D212" s="17"/>
      <c r="E212" s="17"/>
      <c r="F212" s="100"/>
      <c r="G212" s="18"/>
      <c r="H212" s="19"/>
      <c r="I212" s="55"/>
    </row>
    <row r="213" spans="1:9">
      <c r="A213" s="16"/>
      <c r="B213" s="16"/>
      <c r="C213" s="16"/>
      <c r="D213" s="17"/>
      <c r="E213" s="17"/>
      <c r="F213" s="100"/>
      <c r="G213" s="18"/>
      <c r="H213" s="19"/>
      <c r="I213" s="55"/>
    </row>
    <row r="214" spans="1:9">
      <c r="A214" s="16"/>
      <c r="B214" s="16"/>
      <c r="C214" s="16"/>
      <c r="D214" s="17"/>
      <c r="E214" s="17"/>
      <c r="F214" s="100"/>
      <c r="G214" s="18"/>
      <c r="H214" s="19"/>
      <c r="I214" s="55"/>
    </row>
    <row r="215" spans="1:9">
      <c r="A215" s="16"/>
      <c r="B215" s="16"/>
      <c r="C215" s="16"/>
      <c r="D215" s="17"/>
      <c r="E215" s="17"/>
      <c r="F215" s="100"/>
      <c r="G215" s="18"/>
      <c r="H215" s="19"/>
      <c r="I215" s="55"/>
    </row>
    <row r="216" spans="1:9">
      <c r="A216" s="16"/>
      <c r="B216" s="16"/>
      <c r="C216" s="16"/>
      <c r="D216" s="17"/>
      <c r="E216" s="17"/>
      <c r="F216" s="100"/>
      <c r="G216" s="18"/>
      <c r="H216" s="19"/>
      <c r="I216" s="55"/>
    </row>
    <row r="217" spans="1:9">
      <c r="A217" s="16"/>
      <c r="B217" s="16"/>
      <c r="C217" s="16"/>
      <c r="D217" s="17"/>
      <c r="E217" s="17"/>
      <c r="F217" s="100"/>
      <c r="G217" s="18"/>
      <c r="H217" s="19"/>
      <c r="I217" s="55"/>
    </row>
    <row r="218" spans="1:9">
      <c r="A218" s="16"/>
      <c r="B218" s="16"/>
      <c r="C218" s="16"/>
      <c r="D218" s="17"/>
      <c r="E218" s="17"/>
      <c r="F218" s="100"/>
      <c r="G218" s="18"/>
      <c r="H218" s="19"/>
      <c r="I218" s="55"/>
    </row>
    <row r="219" spans="1:9">
      <c r="A219" s="16"/>
      <c r="B219" s="16"/>
      <c r="C219" s="16"/>
      <c r="D219" s="17"/>
      <c r="E219" s="17"/>
      <c r="F219" s="100"/>
      <c r="G219" s="18"/>
      <c r="H219" s="19"/>
      <c r="I219" s="55"/>
    </row>
    <row r="220" spans="1:9">
      <c r="A220" s="16"/>
      <c r="B220" s="16"/>
      <c r="C220" s="16"/>
      <c r="D220" s="17"/>
      <c r="E220" s="17"/>
      <c r="F220" s="100"/>
      <c r="G220" s="18"/>
      <c r="H220" s="19"/>
      <c r="I220" s="55"/>
    </row>
    <row r="221" spans="1:9">
      <c r="A221" s="16"/>
      <c r="B221" s="16"/>
      <c r="C221" s="16"/>
      <c r="D221" s="17"/>
      <c r="E221" s="17"/>
      <c r="F221" s="100"/>
      <c r="G221" s="18"/>
      <c r="H221" s="19"/>
      <c r="I221" s="55"/>
    </row>
    <row r="222" spans="1:9">
      <c r="A222" s="16"/>
      <c r="B222" s="16"/>
      <c r="C222" s="16"/>
      <c r="D222" s="17"/>
      <c r="E222" s="17"/>
      <c r="F222" s="100"/>
      <c r="G222" s="18"/>
      <c r="H222" s="19"/>
      <c r="I222" s="55"/>
    </row>
    <row r="223" spans="1:9">
      <c r="A223" s="16"/>
      <c r="B223" s="16"/>
      <c r="C223" s="16"/>
      <c r="D223" s="17"/>
      <c r="E223" s="17"/>
      <c r="F223" s="100"/>
      <c r="G223" s="18"/>
      <c r="H223" s="19"/>
      <c r="I223" s="55"/>
    </row>
    <row r="224" spans="1:9">
      <c r="A224" s="16"/>
      <c r="B224" s="16"/>
      <c r="C224" s="16"/>
      <c r="D224" s="17"/>
      <c r="E224" s="17"/>
      <c r="F224" s="100"/>
      <c r="G224" s="18"/>
      <c r="H224" s="19"/>
      <c r="I224" s="55"/>
    </row>
    <row r="225" spans="1:9">
      <c r="A225" s="16"/>
      <c r="B225" s="16"/>
      <c r="C225" s="16"/>
      <c r="D225" s="17"/>
      <c r="E225" s="17"/>
      <c r="F225" s="100"/>
      <c r="G225" s="18"/>
      <c r="H225" s="19"/>
      <c r="I225" s="55"/>
    </row>
    <row r="226" spans="1:9">
      <c r="A226" s="16"/>
      <c r="B226" s="16"/>
      <c r="C226" s="16"/>
      <c r="D226" s="17"/>
      <c r="E226" s="17"/>
      <c r="F226" s="100"/>
      <c r="G226" s="18"/>
      <c r="H226" s="19"/>
      <c r="I226" s="55"/>
    </row>
    <row r="227" spans="1:9">
      <c r="A227" s="16"/>
      <c r="B227" s="16"/>
      <c r="C227" s="16"/>
      <c r="D227" s="17"/>
      <c r="E227" s="17"/>
      <c r="F227" s="100"/>
      <c r="G227" s="18"/>
      <c r="H227" s="19"/>
      <c r="I227" s="55"/>
    </row>
    <row r="228" spans="1:9">
      <c r="A228" s="16"/>
      <c r="B228" s="16"/>
      <c r="C228" s="16"/>
      <c r="D228" s="17"/>
      <c r="E228" s="17"/>
      <c r="F228" s="100"/>
      <c r="G228" s="18"/>
      <c r="H228" s="19"/>
      <c r="I228" s="55"/>
    </row>
    <row r="229" spans="1:9">
      <c r="A229" s="16"/>
      <c r="B229" s="16"/>
      <c r="C229" s="16"/>
      <c r="D229" s="17"/>
      <c r="E229" s="17"/>
      <c r="F229" s="100"/>
      <c r="G229" s="18"/>
      <c r="H229" s="19"/>
      <c r="I229" s="55"/>
    </row>
    <row r="230" spans="1:9">
      <c r="A230" s="16"/>
      <c r="B230" s="16"/>
      <c r="C230" s="16"/>
      <c r="D230" s="17"/>
      <c r="E230" s="17"/>
      <c r="F230" s="100"/>
      <c r="G230" s="18"/>
      <c r="H230" s="19"/>
      <c r="I230" s="55"/>
    </row>
    <row r="231" spans="1:9">
      <c r="A231" s="16"/>
      <c r="B231" s="16"/>
      <c r="C231" s="16"/>
      <c r="D231" s="17"/>
      <c r="E231" s="17"/>
      <c r="F231" s="100"/>
      <c r="G231" s="18"/>
      <c r="H231" s="19"/>
      <c r="I231" s="55"/>
    </row>
    <row r="232" spans="1:9">
      <c r="A232" s="16"/>
      <c r="B232" s="16"/>
      <c r="C232" s="16"/>
      <c r="D232" s="17"/>
      <c r="E232" s="17"/>
      <c r="F232" s="100"/>
      <c r="G232" s="18"/>
      <c r="H232" s="19"/>
      <c r="I232" s="55"/>
    </row>
    <row r="233" spans="1:9">
      <c r="A233" s="16"/>
      <c r="B233" s="16"/>
      <c r="C233" s="16"/>
      <c r="D233" s="17"/>
      <c r="E233" s="17"/>
      <c r="F233" s="100"/>
      <c r="G233" s="18"/>
      <c r="H233" s="19"/>
      <c r="I233" s="55"/>
    </row>
    <row r="234" spans="1:9">
      <c r="A234" s="16"/>
      <c r="B234" s="16"/>
      <c r="C234" s="16"/>
      <c r="D234" s="17"/>
      <c r="E234" s="17"/>
      <c r="F234" s="100"/>
      <c r="G234" s="18"/>
      <c r="H234" s="19"/>
      <c r="I234" s="55"/>
    </row>
    <row r="235" spans="1:9">
      <c r="A235" s="16"/>
      <c r="B235" s="16"/>
      <c r="C235" s="16"/>
      <c r="D235" s="17"/>
      <c r="E235" s="17"/>
      <c r="F235" s="100"/>
      <c r="G235" s="18"/>
      <c r="H235" s="19"/>
      <c r="I235" s="55"/>
    </row>
    <row r="236" spans="1:9">
      <c r="A236" s="16"/>
      <c r="B236" s="16"/>
      <c r="C236" s="16"/>
      <c r="D236" s="17"/>
      <c r="E236" s="17"/>
      <c r="F236" s="100"/>
      <c r="G236" s="18"/>
      <c r="H236" s="19"/>
      <c r="I236" s="55"/>
    </row>
    <row r="237" spans="1:9">
      <c r="A237" s="16"/>
      <c r="B237" s="16"/>
      <c r="C237" s="16"/>
      <c r="D237" s="17"/>
      <c r="E237" s="17"/>
      <c r="F237" s="100"/>
      <c r="G237" s="18"/>
      <c r="H237" s="19"/>
      <c r="I237" s="55"/>
    </row>
    <row r="238" spans="1:9">
      <c r="A238" s="16"/>
      <c r="B238" s="16"/>
      <c r="C238" s="16"/>
      <c r="D238" s="17"/>
      <c r="E238" s="17"/>
      <c r="F238" s="100"/>
      <c r="G238" s="18"/>
      <c r="H238" s="19"/>
      <c r="I238" s="55"/>
    </row>
    <row r="239" spans="1:9">
      <c r="A239" s="16"/>
      <c r="B239" s="16"/>
      <c r="C239" s="16"/>
      <c r="D239" s="17"/>
      <c r="E239" s="17"/>
      <c r="F239" s="100"/>
      <c r="G239" s="18"/>
      <c r="H239" s="19"/>
      <c r="I239" s="55"/>
    </row>
    <row r="240" spans="1:9">
      <c r="A240" s="16"/>
      <c r="B240" s="16"/>
      <c r="C240" s="16"/>
      <c r="D240" s="17"/>
      <c r="E240" s="17"/>
      <c r="F240" s="100"/>
      <c r="G240" s="18"/>
      <c r="H240" s="19"/>
      <c r="I240" s="55"/>
    </row>
    <row r="241" spans="1:9">
      <c r="A241" s="16"/>
      <c r="B241" s="16"/>
      <c r="C241" s="16"/>
      <c r="D241" s="17"/>
      <c r="E241" s="17"/>
      <c r="F241" s="100"/>
      <c r="G241" s="18"/>
      <c r="H241" s="19"/>
      <c r="I241" s="55"/>
    </row>
    <row r="242" spans="1:9">
      <c r="A242" s="16"/>
      <c r="B242" s="16"/>
      <c r="C242" s="16"/>
      <c r="D242" s="17"/>
      <c r="E242" s="17"/>
      <c r="F242" s="100"/>
      <c r="G242" s="18"/>
      <c r="H242" s="19"/>
      <c r="I242" s="55"/>
    </row>
    <row r="243" spans="1:9">
      <c r="A243" s="16"/>
      <c r="B243" s="16"/>
      <c r="C243" s="16"/>
      <c r="D243" s="17"/>
      <c r="E243" s="17"/>
      <c r="F243" s="100"/>
      <c r="G243" s="18"/>
      <c r="H243" s="19"/>
      <c r="I243" s="55"/>
    </row>
    <row r="244" spans="1:9">
      <c r="A244" s="16"/>
      <c r="B244" s="16"/>
      <c r="C244" s="16"/>
      <c r="D244" s="17"/>
      <c r="E244" s="17"/>
      <c r="F244" s="100"/>
      <c r="G244" s="18"/>
      <c r="H244" s="19"/>
      <c r="I244" s="55"/>
    </row>
    <row r="245" spans="1:9">
      <c r="A245" s="16"/>
      <c r="B245" s="16"/>
      <c r="C245" s="16"/>
      <c r="D245" s="17"/>
      <c r="E245" s="17"/>
      <c r="F245" s="100"/>
      <c r="G245" s="18"/>
      <c r="H245" s="19"/>
      <c r="I245" s="55"/>
    </row>
    <row r="246" spans="1:9">
      <c r="A246" s="16"/>
      <c r="B246" s="16"/>
      <c r="C246" s="16"/>
      <c r="D246" s="17"/>
      <c r="E246" s="17"/>
      <c r="F246" s="100"/>
      <c r="G246" s="18"/>
      <c r="H246" s="19"/>
      <c r="I246" s="55"/>
    </row>
    <row r="247" spans="1:9">
      <c r="A247" s="16"/>
      <c r="B247" s="16"/>
      <c r="C247" s="16"/>
      <c r="D247" s="17"/>
      <c r="E247" s="17"/>
      <c r="F247" s="100"/>
      <c r="G247" s="18"/>
      <c r="H247" s="19"/>
      <c r="I247" s="55"/>
    </row>
    <row r="248" spans="1:9">
      <c r="A248" s="16"/>
      <c r="B248" s="16"/>
      <c r="C248" s="16"/>
      <c r="D248" s="17"/>
      <c r="E248" s="17"/>
      <c r="F248" s="100"/>
      <c r="G248" s="18"/>
      <c r="H248" s="19"/>
      <c r="I248" s="55"/>
    </row>
    <row r="249" spans="1:9">
      <c r="A249" s="16"/>
      <c r="B249" s="16"/>
      <c r="C249" s="16"/>
      <c r="D249" s="17"/>
      <c r="E249" s="17"/>
      <c r="F249" s="100"/>
      <c r="G249" s="18"/>
      <c r="H249" s="19"/>
      <c r="I249" s="55"/>
    </row>
    <row r="250" spans="1:9">
      <c r="A250" s="16"/>
      <c r="B250" s="16"/>
      <c r="C250" s="16"/>
      <c r="D250" s="17"/>
      <c r="E250" s="17"/>
      <c r="F250" s="100"/>
      <c r="G250" s="18"/>
      <c r="H250" s="19"/>
      <c r="I250" s="55"/>
    </row>
    <row r="251" spans="1:9">
      <c r="A251" s="16"/>
      <c r="B251" s="16"/>
      <c r="C251" s="16"/>
      <c r="D251" s="17"/>
      <c r="E251" s="17"/>
      <c r="F251" s="100"/>
      <c r="G251" s="18"/>
      <c r="H251" s="19"/>
      <c r="I251" s="55"/>
    </row>
    <row r="252" spans="1:9">
      <c r="A252" s="16"/>
      <c r="B252" s="16"/>
      <c r="C252" s="16"/>
      <c r="D252" s="17"/>
      <c r="E252" s="17"/>
      <c r="F252" s="100"/>
      <c r="G252" s="18"/>
      <c r="H252" s="19"/>
      <c r="I252" s="55"/>
    </row>
    <row r="253" spans="1:9">
      <c r="A253" s="16"/>
      <c r="B253" s="16"/>
      <c r="C253" s="16"/>
      <c r="D253" s="17"/>
      <c r="E253" s="17"/>
      <c r="F253" s="100"/>
      <c r="G253" s="18"/>
      <c r="H253" s="19"/>
      <c r="I253" s="55"/>
    </row>
    <row r="254" spans="1:9">
      <c r="A254" s="16"/>
      <c r="B254" s="16"/>
      <c r="C254" s="16"/>
      <c r="D254" s="17"/>
      <c r="E254" s="17"/>
      <c r="F254" s="100"/>
      <c r="G254" s="18"/>
      <c r="H254" s="19"/>
      <c r="I254" s="55"/>
    </row>
    <row r="255" spans="1:9">
      <c r="A255" s="16"/>
      <c r="B255" s="16"/>
      <c r="C255" s="16"/>
      <c r="D255" s="17"/>
      <c r="E255" s="17"/>
      <c r="F255" s="100"/>
      <c r="G255" s="18"/>
      <c r="H255" s="19"/>
      <c r="I255" s="55"/>
    </row>
    <row r="256" spans="1:9">
      <c r="A256" s="16"/>
      <c r="B256" s="16"/>
      <c r="C256" s="16"/>
      <c r="D256" s="17"/>
      <c r="E256" s="17"/>
      <c r="F256" s="100"/>
      <c r="G256" s="18"/>
      <c r="H256" s="19"/>
      <c r="I256" s="55"/>
    </row>
    <row r="257" spans="1:9">
      <c r="A257" s="16"/>
      <c r="B257" s="16"/>
      <c r="C257" s="16"/>
      <c r="D257" s="17"/>
      <c r="E257" s="17"/>
      <c r="F257" s="100"/>
      <c r="G257" s="18"/>
      <c r="H257" s="19"/>
      <c r="I257" s="55"/>
    </row>
    <row r="258" spans="1:9">
      <c r="A258" s="16"/>
      <c r="B258" s="16"/>
      <c r="C258" s="16"/>
      <c r="D258" s="17"/>
      <c r="E258" s="17"/>
      <c r="F258" s="100"/>
      <c r="G258" s="18"/>
      <c r="H258" s="19"/>
      <c r="I258" s="55"/>
    </row>
    <row r="259" spans="1:9">
      <c r="A259" s="16"/>
      <c r="B259" s="16"/>
      <c r="C259" s="16"/>
      <c r="D259" s="17"/>
      <c r="E259" s="17"/>
      <c r="F259" s="100"/>
      <c r="G259" s="18"/>
      <c r="H259" s="19"/>
      <c r="I259" s="55"/>
    </row>
    <row r="260" spans="1:9">
      <c r="A260" s="16"/>
      <c r="B260" s="16"/>
      <c r="C260" s="16"/>
      <c r="D260" s="17"/>
      <c r="E260" s="17"/>
      <c r="F260" s="100"/>
      <c r="G260" s="18"/>
      <c r="H260" s="19"/>
      <c r="I260" s="55"/>
    </row>
    <row r="261" spans="1:9">
      <c r="A261" s="16"/>
      <c r="B261" s="16"/>
      <c r="C261" s="16"/>
      <c r="D261" s="17"/>
      <c r="E261" s="17"/>
      <c r="F261" s="100"/>
      <c r="G261" s="18"/>
      <c r="H261" s="19"/>
      <c r="I261" s="55"/>
    </row>
    <row r="262" spans="1:9">
      <c r="A262" s="16"/>
      <c r="B262" s="16"/>
      <c r="C262" s="16"/>
      <c r="D262" s="17"/>
      <c r="E262" s="17"/>
      <c r="F262" s="100"/>
      <c r="G262" s="18"/>
      <c r="H262" s="19"/>
      <c r="I262" s="55"/>
    </row>
    <row r="263" spans="1:9">
      <c r="A263" s="16"/>
      <c r="B263" s="16"/>
      <c r="C263" s="16"/>
      <c r="D263" s="17"/>
      <c r="E263" s="17"/>
      <c r="F263" s="100"/>
      <c r="G263" s="18"/>
      <c r="H263" s="19"/>
      <c r="I263" s="55"/>
    </row>
    <row r="264" spans="1:9">
      <c r="A264" s="16"/>
      <c r="B264" s="16"/>
      <c r="C264" s="16"/>
      <c r="D264" s="17"/>
      <c r="E264" s="17"/>
      <c r="F264" s="100"/>
      <c r="G264" s="18"/>
      <c r="H264" s="19"/>
      <c r="I264" s="55"/>
    </row>
    <row r="265" spans="1:9">
      <c r="A265" s="16"/>
      <c r="B265" s="16"/>
      <c r="C265" s="16"/>
      <c r="D265" s="17"/>
      <c r="E265" s="17"/>
      <c r="F265" s="100"/>
      <c r="G265" s="18"/>
      <c r="H265" s="19"/>
      <c r="I265" s="55"/>
    </row>
    <row r="266" spans="1:9">
      <c r="A266" s="16"/>
      <c r="B266" s="16"/>
      <c r="C266" s="16"/>
      <c r="D266" s="17"/>
      <c r="E266" s="17"/>
      <c r="F266" s="100"/>
      <c r="G266" s="18"/>
      <c r="H266" s="19"/>
      <c r="I266" s="55"/>
    </row>
    <row r="267" spans="1:9">
      <c r="A267" s="16"/>
      <c r="B267" s="16"/>
      <c r="C267" s="16"/>
      <c r="D267" s="17"/>
      <c r="E267" s="17"/>
      <c r="F267" s="100"/>
      <c r="G267" s="18"/>
      <c r="H267" s="19"/>
      <c r="I267" s="55"/>
    </row>
    <row r="268" spans="1:9">
      <c r="A268" s="16"/>
      <c r="B268" s="16"/>
      <c r="C268" s="16"/>
      <c r="D268" s="17"/>
      <c r="E268" s="17"/>
      <c r="F268" s="100"/>
      <c r="G268" s="18"/>
      <c r="H268" s="19"/>
      <c r="I268" s="55"/>
    </row>
    <row r="269" spans="1:9">
      <c r="A269" s="16"/>
      <c r="B269" s="16"/>
      <c r="C269" s="16"/>
      <c r="D269" s="17"/>
      <c r="E269" s="17"/>
      <c r="F269" s="100"/>
      <c r="G269" s="18"/>
      <c r="H269" s="19"/>
      <c r="I269" s="55"/>
    </row>
    <row r="270" spans="1:9">
      <c r="A270" s="16"/>
      <c r="B270" s="16"/>
      <c r="C270" s="16"/>
      <c r="D270" s="17"/>
      <c r="E270" s="17"/>
      <c r="F270" s="100"/>
      <c r="G270" s="18"/>
      <c r="H270" s="19"/>
      <c r="I270" s="55"/>
    </row>
    <row r="271" spans="1:9">
      <c r="A271" s="16"/>
      <c r="B271" s="16"/>
      <c r="C271" s="16"/>
      <c r="D271" s="17"/>
      <c r="E271" s="17"/>
      <c r="F271" s="100"/>
      <c r="G271" s="18"/>
      <c r="H271" s="19"/>
      <c r="I271" s="55"/>
    </row>
    <row r="272" spans="1:9">
      <c r="A272" s="16"/>
      <c r="B272" s="16"/>
      <c r="C272" s="16"/>
      <c r="D272" s="17"/>
      <c r="E272" s="17"/>
      <c r="F272" s="100"/>
      <c r="G272" s="18"/>
      <c r="H272" s="19"/>
      <c r="I272" s="55"/>
    </row>
    <row r="273" spans="1:9">
      <c r="A273" s="16"/>
      <c r="B273" s="16"/>
      <c r="C273" s="16"/>
      <c r="D273" s="17"/>
      <c r="E273" s="17"/>
      <c r="F273" s="100"/>
      <c r="G273" s="18"/>
      <c r="H273" s="19"/>
      <c r="I273" s="55"/>
    </row>
    <row r="274" spans="1:9">
      <c r="A274" s="16"/>
      <c r="B274" s="16"/>
      <c r="C274" s="16"/>
      <c r="D274" s="17"/>
      <c r="E274" s="17"/>
      <c r="F274" s="100"/>
      <c r="G274" s="18"/>
      <c r="H274" s="19"/>
      <c r="I274" s="55"/>
    </row>
    <row r="275" spans="1:9">
      <c r="A275" s="16"/>
      <c r="B275" s="16"/>
      <c r="C275" s="16"/>
      <c r="D275" s="17"/>
      <c r="E275" s="17"/>
      <c r="F275" s="100"/>
      <c r="G275" s="18"/>
      <c r="H275" s="19"/>
      <c r="I275" s="55"/>
    </row>
    <row r="276" spans="1:9">
      <c r="A276" s="16"/>
      <c r="B276" s="16"/>
      <c r="C276" s="16"/>
      <c r="D276" s="17"/>
      <c r="E276" s="17"/>
      <c r="F276" s="100"/>
      <c r="G276" s="18"/>
      <c r="H276" s="19"/>
      <c r="I276" s="55"/>
    </row>
    <row r="277" spans="1:9">
      <c r="A277" s="16"/>
      <c r="B277" s="16"/>
      <c r="C277" s="16"/>
      <c r="D277" s="17"/>
      <c r="E277" s="17"/>
      <c r="F277" s="100"/>
      <c r="G277" s="18"/>
      <c r="H277" s="19"/>
      <c r="I277" s="55"/>
    </row>
    <row r="278" spans="1:9">
      <c r="A278" s="16"/>
      <c r="B278" s="16"/>
      <c r="C278" s="16"/>
      <c r="D278" s="17"/>
      <c r="E278" s="17"/>
      <c r="F278" s="100"/>
      <c r="G278" s="18"/>
      <c r="H278" s="19"/>
      <c r="I278" s="55"/>
    </row>
    <row r="279" spans="1:9">
      <c r="A279" s="16"/>
      <c r="B279" s="16"/>
      <c r="C279" s="16"/>
      <c r="D279" s="17"/>
      <c r="E279" s="17"/>
      <c r="F279" s="100"/>
      <c r="G279" s="18"/>
      <c r="H279" s="19"/>
      <c r="I279" s="55"/>
    </row>
    <row r="280" spans="1:9">
      <c r="A280" s="16"/>
      <c r="B280" s="16"/>
      <c r="C280" s="16"/>
      <c r="D280" s="17"/>
      <c r="E280" s="17"/>
      <c r="F280" s="100"/>
      <c r="G280" s="18"/>
      <c r="H280" s="19"/>
      <c r="I280" s="55"/>
    </row>
    <row r="281" spans="1:9">
      <c r="A281" s="16"/>
      <c r="B281" s="16"/>
      <c r="C281" s="16"/>
      <c r="D281" s="17"/>
      <c r="E281" s="17"/>
      <c r="F281" s="100"/>
      <c r="G281" s="18"/>
      <c r="H281" s="19"/>
      <c r="I281" s="55"/>
    </row>
    <row r="282" spans="1:9">
      <c r="A282" s="16"/>
      <c r="B282" s="16"/>
      <c r="C282" s="16"/>
      <c r="D282" s="17"/>
      <c r="E282" s="17"/>
      <c r="F282" s="100"/>
      <c r="G282" s="18"/>
      <c r="H282" s="19"/>
      <c r="I282" s="55"/>
    </row>
    <row r="283" spans="1:9">
      <c r="A283" s="16"/>
      <c r="B283" s="16"/>
      <c r="C283" s="16"/>
      <c r="D283" s="17"/>
      <c r="E283" s="17"/>
      <c r="F283" s="100"/>
      <c r="G283" s="18"/>
      <c r="H283" s="19"/>
      <c r="I283" s="55"/>
    </row>
    <row r="284" spans="1:9">
      <c r="A284" s="16"/>
      <c r="B284" s="16"/>
      <c r="C284" s="16"/>
      <c r="D284" s="17"/>
      <c r="E284" s="17"/>
      <c r="F284" s="100"/>
      <c r="G284" s="18"/>
      <c r="H284" s="19"/>
      <c r="I284" s="55"/>
    </row>
    <row r="285" spans="1:9">
      <c r="A285" s="16"/>
      <c r="B285" s="16"/>
      <c r="C285" s="16"/>
      <c r="D285" s="17"/>
      <c r="E285" s="17"/>
      <c r="F285" s="100"/>
      <c r="G285" s="18"/>
      <c r="H285" s="19"/>
      <c r="I285" s="55"/>
    </row>
    <row r="286" spans="1:9">
      <c r="A286" s="16"/>
      <c r="B286" s="16"/>
      <c r="C286" s="16"/>
      <c r="D286" s="17"/>
      <c r="E286" s="17"/>
      <c r="F286" s="100"/>
      <c r="G286" s="18"/>
      <c r="H286" s="19"/>
      <c r="I286" s="55"/>
    </row>
    <row r="287" spans="1:9">
      <c r="A287" s="16"/>
      <c r="B287" s="16"/>
      <c r="C287" s="16"/>
      <c r="D287" s="17"/>
      <c r="E287" s="17"/>
      <c r="F287" s="100"/>
      <c r="G287" s="18"/>
      <c r="H287" s="19"/>
      <c r="I287" s="55"/>
    </row>
    <row r="288" spans="1:9">
      <c r="A288" s="16"/>
      <c r="B288" s="16"/>
      <c r="C288" s="16"/>
      <c r="D288" s="17"/>
      <c r="E288" s="17"/>
      <c r="F288" s="100"/>
      <c r="G288" s="18"/>
      <c r="H288" s="19"/>
      <c r="I288" s="55"/>
    </row>
    <row r="289" spans="1:9">
      <c r="A289" s="16"/>
      <c r="B289" s="16"/>
      <c r="C289" s="16"/>
      <c r="D289" s="17"/>
      <c r="E289" s="17"/>
      <c r="F289" s="100"/>
      <c r="G289" s="18"/>
      <c r="H289" s="19"/>
      <c r="I289" s="55"/>
    </row>
    <row r="290" spans="1:9">
      <c r="A290" s="16"/>
      <c r="B290" s="16"/>
      <c r="C290" s="16"/>
      <c r="D290" s="17"/>
      <c r="E290" s="17"/>
      <c r="F290" s="100"/>
      <c r="G290" s="18"/>
      <c r="H290" s="19"/>
      <c r="I290" s="55"/>
    </row>
    <row r="291" spans="1:9">
      <c r="A291" s="16"/>
      <c r="B291" s="16"/>
      <c r="C291" s="16"/>
      <c r="D291" s="17"/>
      <c r="E291" s="17"/>
      <c r="F291" s="100"/>
      <c r="G291" s="18"/>
      <c r="H291" s="19"/>
      <c r="I291" s="55"/>
    </row>
    <row r="292" spans="1:9">
      <c r="A292" s="16"/>
      <c r="B292" s="16"/>
      <c r="C292" s="16"/>
      <c r="D292" s="17"/>
      <c r="E292" s="17"/>
      <c r="F292" s="100"/>
      <c r="G292" s="18"/>
      <c r="H292" s="19"/>
      <c r="I292" s="55"/>
    </row>
    <row r="293" spans="1:9">
      <c r="A293" s="16"/>
      <c r="B293" s="16"/>
      <c r="C293" s="16"/>
      <c r="D293" s="17"/>
      <c r="E293" s="17"/>
      <c r="F293" s="100"/>
      <c r="G293" s="18"/>
      <c r="H293" s="19"/>
      <c r="I293" s="55"/>
    </row>
    <row r="294" spans="1:9">
      <c r="A294" s="16"/>
      <c r="B294" s="16"/>
      <c r="C294" s="16"/>
      <c r="D294" s="17"/>
      <c r="E294" s="17"/>
      <c r="F294" s="100"/>
      <c r="G294" s="18"/>
      <c r="H294" s="19"/>
      <c r="I294" s="55"/>
    </row>
    <row r="295" spans="1:9">
      <c r="A295" s="16"/>
      <c r="B295" s="16"/>
      <c r="C295" s="16"/>
      <c r="D295" s="17"/>
      <c r="E295" s="17"/>
      <c r="F295" s="100"/>
      <c r="G295" s="18"/>
      <c r="H295" s="19"/>
      <c r="I295" s="55"/>
    </row>
    <row r="296" spans="1:9">
      <c r="A296" s="16"/>
      <c r="B296" s="16"/>
      <c r="C296" s="16"/>
      <c r="D296" s="17"/>
      <c r="E296" s="17"/>
      <c r="F296" s="100"/>
      <c r="G296" s="18"/>
      <c r="H296" s="19"/>
      <c r="I296" s="55"/>
    </row>
    <row r="297" spans="1:9">
      <c r="A297" s="16"/>
      <c r="B297" s="16"/>
      <c r="C297" s="16"/>
      <c r="D297" s="17"/>
      <c r="E297" s="17"/>
      <c r="F297" s="100"/>
      <c r="G297" s="18"/>
      <c r="H297" s="19"/>
      <c r="I297" s="55"/>
    </row>
    <row r="298" spans="1:9">
      <c r="A298" s="16"/>
      <c r="B298" s="16"/>
      <c r="C298" s="16"/>
      <c r="D298" s="17"/>
      <c r="E298" s="17"/>
      <c r="F298" s="100"/>
      <c r="G298" s="18"/>
      <c r="H298" s="19"/>
      <c r="I298" s="55"/>
    </row>
    <row r="299" spans="1:9">
      <c r="A299" s="16"/>
      <c r="B299" s="16"/>
      <c r="C299" s="16"/>
      <c r="D299" s="17"/>
      <c r="E299" s="17"/>
      <c r="F299" s="100"/>
      <c r="G299" s="18"/>
      <c r="H299" s="19"/>
      <c r="I299" s="55"/>
    </row>
    <row r="300" spans="1:9">
      <c r="A300" s="16"/>
      <c r="B300" s="16"/>
      <c r="C300" s="16"/>
      <c r="D300" s="17"/>
      <c r="E300" s="17"/>
      <c r="F300" s="100"/>
      <c r="G300" s="18"/>
      <c r="H300" s="19"/>
      <c r="I300" s="55"/>
    </row>
    <row r="301" spans="1:9">
      <c r="A301" s="16"/>
      <c r="B301" s="16"/>
      <c r="C301" s="16"/>
      <c r="D301" s="17"/>
      <c r="E301" s="17"/>
      <c r="F301" s="100"/>
      <c r="G301" s="18"/>
      <c r="H301" s="19"/>
      <c r="I301" s="55"/>
    </row>
    <row r="302" spans="1:9">
      <c r="A302" s="16"/>
      <c r="B302" s="16"/>
      <c r="C302" s="16"/>
      <c r="D302" s="17"/>
      <c r="E302" s="17"/>
      <c r="F302" s="100"/>
      <c r="G302" s="18"/>
      <c r="H302" s="19"/>
      <c r="I302" s="55"/>
    </row>
    <row r="303" spans="1:9">
      <c r="A303" s="16"/>
      <c r="B303" s="16"/>
      <c r="C303" s="16"/>
      <c r="D303" s="17"/>
      <c r="E303" s="17"/>
      <c r="F303" s="100"/>
      <c r="G303" s="18"/>
      <c r="H303" s="19"/>
      <c r="I303" s="55"/>
    </row>
    <row r="304" spans="1:9">
      <c r="A304" s="16"/>
      <c r="B304" s="16"/>
      <c r="C304" s="16"/>
      <c r="D304" s="17"/>
      <c r="E304" s="17"/>
      <c r="F304" s="100"/>
      <c r="G304" s="18"/>
      <c r="H304" s="19"/>
      <c r="I304" s="55"/>
    </row>
    <row r="305" spans="1:9">
      <c r="A305" s="16"/>
      <c r="B305" s="16"/>
      <c r="C305" s="16"/>
      <c r="D305" s="17"/>
      <c r="E305" s="17"/>
      <c r="F305" s="100"/>
      <c r="G305" s="18"/>
      <c r="H305" s="19"/>
      <c r="I305" s="55"/>
    </row>
    <row r="306" spans="1:9">
      <c r="A306" s="16"/>
      <c r="B306" s="16"/>
      <c r="C306" s="16"/>
      <c r="D306" s="17"/>
      <c r="E306" s="17"/>
      <c r="F306" s="100"/>
      <c r="G306" s="18"/>
      <c r="H306" s="19"/>
      <c r="I306" s="55"/>
    </row>
    <row r="307" spans="1:9">
      <c r="A307" s="16"/>
      <c r="B307" s="16"/>
      <c r="C307" s="16"/>
      <c r="D307" s="17"/>
      <c r="E307" s="17"/>
      <c r="F307" s="100"/>
      <c r="G307" s="18"/>
      <c r="H307" s="19"/>
      <c r="I307" s="55"/>
    </row>
    <row r="308" spans="1:9">
      <c r="A308" s="16"/>
      <c r="B308" s="16"/>
      <c r="C308" s="16"/>
      <c r="D308" s="17"/>
      <c r="E308" s="17"/>
      <c r="F308" s="100"/>
      <c r="G308" s="18"/>
      <c r="H308" s="19"/>
      <c r="I308" s="55"/>
    </row>
    <row r="309" spans="1:9">
      <c r="A309" s="16"/>
      <c r="B309" s="16"/>
      <c r="C309" s="16"/>
      <c r="D309" s="17"/>
      <c r="E309" s="17"/>
      <c r="F309" s="100"/>
      <c r="G309" s="18"/>
      <c r="H309" s="19"/>
      <c r="I309" s="55"/>
    </row>
    <row r="310" spans="1:9">
      <c r="A310" s="16"/>
      <c r="B310" s="16"/>
      <c r="C310" s="16"/>
      <c r="D310" s="17"/>
      <c r="E310" s="17"/>
      <c r="F310" s="100"/>
      <c r="G310" s="18"/>
      <c r="H310" s="19"/>
      <c r="I310" s="55"/>
    </row>
    <row r="311" spans="1:9">
      <c r="A311" s="16"/>
      <c r="B311" s="16"/>
      <c r="C311" s="16"/>
      <c r="D311" s="17"/>
      <c r="E311" s="17"/>
      <c r="F311" s="100"/>
      <c r="G311" s="18"/>
      <c r="H311" s="19"/>
      <c r="I311" s="55"/>
    </row>
    <row r="312" spans="1:9">
      <c r="A312" s="16"/>
      <c r="B312" s="16"/>
      <c r="C312" s="16"/>
      <c r="D312" s="17"/>
      <c r="E312" s="17"/>
      <c r="F312" s="100"/>
      <c r="G312" s="18"/>
      <c r="H312" s="19"/>
      <c r="I312" s="55"/>
    </row>
    <row r="313" spans="1:9">
      <c r="A313" s="16"/>
      <c r="B313" s="16"/>
      <c r="C313" s="16"/>
      <c r="D313" s="17"/>
      <c r="E313" s="17"/>
      <c r="F313" s="100"/>
      <c r="G313" s="18"/>
      <c r="H313" s="19"/>
      <c r="I313" s="55"/>
    </row>
    <row r="314" spans="1:9">
      <c r="A314" s="16"/>
      <c r="B314" s="16"/>
      <c r="C314" s="16"/>
      <c r="D314" s="17"/>
      <c r="E314" s="17"/>
      <c r="F314" s="100"/>
      <c r="G314" s="18"/>
      <c r="H314" s="19"/>
      <c r="I314" s="55"/>
    </row>
    <row r="315" spans="1:9">
      <c r="A315" s="16"/>
      <c r="B315" s="16"/>
      <c r="C315" s="16"/>
      <c r="D315" s="17"/>
      <c r="E315" s="17"/>
      <c r="F315" s="100"/>
      <c r="G315" s="18"/>
      <c r="H315" s="19"/>
      <c r="I315" s="55"/>
    </row>
    <row r="316" spans="1:9">
      <c r="A316" s="16"/>
      <c r="B316" s="16"/>
      <c r="C316" s="16"/>
      <c r="D316" s="17"/>
      <c r="E316" s="17"/>
      <c r="F316" s="100"/>
      <c r="G316" s="18"/>
      <c r="H316" s="19"/>
      <c r="I316" s="55"/>
    </row>
    <row r="317" spans="1:9">
      <c r="A317" s="16"/>
      <c r="B317" s="16"/>
      <c r="C317" s="16"/>
      <c r="D317" s="17"/>
      <c r="E317" s="17"/>
      <c r="F317" s="100"/>
      <c r="G317" s="18"/>
      <c r="H317" s="19"/>
      <c r="I317" s="55"/>
    </row>
    <row r="318" spans="1:9">
      <c r="A318" s="16"/>
      <c r="B318" s="16"/>
      <c r="C318" s="16"/>
      <c r="D318" s="17"/>
      <c r="E318" s="17"/>
      <c r="F318" s="100"/>
      <c r="G318" s="18"/>
      <c r="H318" s="19"/>
      <c r="I318" s="55"/>
    </row>
    <row r="319" spans="1:9">
      <c r="A319" s="16"/>
      <c r="B319" s="16"/>
      <c r="C319" s="16"/>
      <c r="D319" s="17"/>
      <c r="E319" s="17"/>
      <c r="F319" s="100"/>
      <c r="G319" s="18"/>
      <c r="H319" s="19"/>
      <c r="I319" s="55"/>
    </row>
    <row r="320" spans="1:9">
      <c r="A320" s="16"/>
      <c r="B320" s="16"/>
      <c r="C320" s="16"/>
      <c r="D320" s="17"/>
      <c r="E320" s="17"/>
      <c r="F320" s="100"/>
      <c r="G320" s="18"/>
      <c r="H320" s="19"/>
      <c r="I320" s="55"/>
    </row>
    <row r="321" spans="1:9">
      <c r="A321" s="16"/>
      <c r="B321" s="16"/>
      <c r="C321" s="16"/>
      <c r="D321" s="17"/>
      <c r="E321" s="17"/>
      <c r="F321" s="100"/>
      <c r="G321" s="18"/>
      <c r="H321" s="19"/>
      <c r="I321" s="55"/>
    </row>
    <row r="322" spans="1:9">
      <c r="A322" s="16"/>
      <c r="B322" s="16"/>
      <c r="C322" s="16"/>
      <c r="D322" s="17"/>
      <c r="E322" s="17"/>
      <c r="F322" s="100"/>
      <c r="G322" s="18"/>
      <c r="H322" s="19"/>
      <c r="I322" s="55"/>
    </row>
    <row r="323" spans="1:9">
      <c r="A323" s="16"/>
      <c r="B323" s="16"/>
      <c r="C323" s="16"/>
      <c r="D323" s="17"/>
      <c r="E323" s="17"/>
      <c r="F323" s="100"/>
      <c r="G323" s="18"/>
      <c r="H323" s="19"/>
      <c r="I323" s="55"/>
    </row>
    <row r="324" spans="1:9">
      <c r="A324" s="16"/>
      <c r="B324" s="16"/>
      <c r="C324" s="16"/>
      <c r="D324" s="17"/>
      <c r="E324" s="17"/>
      <c r="F324" s="100"/>
      <c r="G324" s="18"/>
      <c r="H324" s="19"/>
      <c r="I324" s="55"/>
    </row>
    <row r="325" spans="1:9">
      <c r="A325" s="16"/>
      <c r="B325" s="16"/>
      <c r="C325" s="16"/>
      <c r="D325" s="17"/>
      <c r="E325" s="17"/>
      <c r="F325" s="100"/>
      <c r="G325" s="18"/>
      <c r="H325" s="19"/>
      <c r="I325" s="55"/>
    </row>
    <row r="326" spans="1:9">
      <c r="A326" s="16"/>
      <c r="B326" s="16"/>
      <c r="C326" s="16"/>
      <c r="D326" s="17"/>
      <c r="E326" s="17"/>
      <c r="F326" s="100"/>
      <c r="G326" s="18"/>
      <c r="H326" s="19"/>
      <c r="I326" s="55"/>
    </row>
    <row r="327" spans="1:9">
      <c r="A327" s="16"/>
      <c r="B327" s="16"/>
      <c r="C327" s="16"/>
      <c r="D327" s="17"/>
      <c r="E327" s="17"/>
      <c r="F327" s="100"/>
      <c r="G327" s="18"/>
      <c r="H327" s="19"/>
      <c r="I327" s="55"/>
    </row>
    <row r="328" spans="1:9">
      <c r="A328" s="16"/>
      <c r="B328" s="16"/>
      <c r="C328" s="16"/>
      <c r="D328" s="17"/>
      <c r="E328" s="17"/>
      <c r="F328" s="100"/>
      <c r="G328" s="18"/>
      <c r="H328" s="19"/>
      <c r="I328" s="55"/>
    </row>
    <row r="329" spans="1:9">
      <c r="A329" s="16"/>
      <c r="B329" s="16"/>
      <c r="C329" s="16"/>
      <c r="D329" s="17"/>
      <c r="E329" s="17"/>
      <c r="F329" s="100"/>
      <c r="G329" s="18"/>
      <c r="H329" s="19"/>
      <c r="I329" s="55"/>
    </row>
    <row r="330" spans="1:9">
      <c r="A330" s="16"/>
      <c r="B330" s="16"/>
      <c r="C330" s="16"/>
      <c r="D330" s="17"/>
      <c r="E330" s="17"/>
      <c r="F330" s="100"/>
      <c r="G330" s="18"/>
      <c r="H330" s="19"/>
      <c r="I330" s="55"/>
    </row>
    <row r="331" spans="1:9">
      <c r="A331" s="16"/>
      <c r="B331" s="16"/>
      <c r="C331" s="16"/>
      <c r="D331" s="17"/>
      <c r="E331" s="17"/>
      <c r="F331" s="100"/>
      <c r="G331" s="18"/>
      <c r="H331" s="19"/>
      <c r="I331" s="55"/>
    </row>
    <row r="332" spans="1:9">
      <c r="A332" s="16"/>
      <c r="B332" s="16"/>
      <c r="C332" s="16"/>
      <c r="D332" s="17"/>
      <c r="E332" s="17"/>
      <c r="F332" s="100"/>
      <c r="G332" s="18"/>
      <c r="H332" s="19"/>
      <c r="I332" s="55"/>
    </row>
    <row r="333" spans="1:9">
      <c r="A333" s="16"/>
      <c r="B333" s="16"/>
      <c r="C333" s="16"/>
      <c r="D333" s="17"/>
      <c r="E333" s="17"/>
      <c r="F333" s="100"/>
      <c r="G333" s="18"/>
      <c r="H333" s="19"/>
      <c r="I333" s="55"/>
    </row>
    <row r="334" spans="1:9">
      <c r="A334" s="16"/>
      <c r="B334" s="16"/>
      <c r="C334" s="16"/>
      <c r="D334" s="17"/>
      <c r="E334" s="17"/>
      <c r="F334" s="100"/>
      <c r="G334" s="18"/>
      <c r="H334" s="19"/>
      <c r="I334" s="55"/>
    </row>
    <row r="335" spans="1:9">
      <c r="A335" s="16"/>
      <c r="B335" s="16"/>
      <c r="C335" s="16"/>
      <c r="D335" s="17"/>
      <c r="E335" s="17"/>
      <c r="F335" s="100"/>
      <c r="G335" s="18"/>
      <c r="H335" s="19"/>
      <c r="I335" s="55"/>
    </row>
    <row r="336" spans="1:9">
      <c r="A336" s="16"/>
      <c r="B336" s="16"/>
      <c r="C336" s="16"/>
      <c r="D336" s="17"/>
      <c r="E336" s="17"/>
      <c r="F336" s="100"/>
      <c r="G336" s="18"/>
      <c r="H336" s="19"/>
      <c r="I336" s="55"/>
    </row>
    <row r="337" spans="1:9">
      <c r="A337" s="16"/>
      <c r="B337" s="16"/>
      <c r="C337" s="16"/>
      <c r="D337" s="17"/>
      <c r="E337" s="17"/>
      <c r="F337" s="100"/>
      <c r="G337" s="18"/>
      <c r="H337" s="19"/>
      <c r="I337" s="55"/>
    </row>
    <row r="338" spans="1:9">
      <c r="A338" s="16"/>
      <c r="B338" s="16"/>
      <c r="C338" s="16"/>
      <c r="D338" s="17"/>
      <c r="E338" s="17"/>
      <c r="F338" s="100"/>
      <c r="G338" s="18"/>
      <c r="H338" s="19"/>
      <c r="I338" s="55"/>
    </row>
    <row r="339" spans="1:9">
      <c r="A339" s="16"/>
      <c r="B339" s="16"/>
      <c r="C339" s="16"/>
      <c r="D339" s="17"/>
      <c r="E339" s="17"/>
      <c r="F339" s="100"/>
      <c r="G339" s="18"/>
      <c r="H339" s="19"/>
      <c r="I339" s="55"/>
    </row>
    <row r="340" spans="1:9">
      <c r="A340" s="16"/>
      <c r="B340" s="16"/>
      <c r="C340" s="16"/>
      <c r="D340" s="17"/>
      <c r="E340" s="17"/>
      <c r="F340" s="100"/>
      <c r="G340" s="18"/>
      <c r="H340" s="19"/>
      <c r="I340" s="55"/>
    </row>
    <row r="341" spans="1:9">
      <c r="A341" s="16"/>
      <c r="B341" s="16"/>
      <c r="C341" s="16"/>
      <c r="D341" s="17"/>
      <c r="E341" s="17"/>
      <c r="F341" s="100"/>
      <c r="G341" s="18"/>
      <c r="H341" s="19"/>
      <c r="I341" s="55"/>
    </row>
    <row r="342" spans="1:9">
      <c r="A342" s="16"/>
      <c r="B342" s="16"/>
      <c r="C342" s="16"/>
      <c r="D342" s="17"/>
      <c r="E342" s="17"/>
      <c r="F342" s="100"/>
      <c r="G342" s="18"/>
      <c r="H342" s="19"/>
      <c r="I342" s="55"/>
    </row>
    <row r="343" spans="1:9">
      <c r="A343" s="16"/>
      <c r="B343" s="16"/>
      <c r="C343" s="16"/>
      <c r="D343" s="17"/>
      <c r="E343" s="17"/>
      <c r="F343" s="100"/>
      <c r="G343" s="18"/>
      <c r="H343" s="19"/>
      <c r="I343" s="55"/>
    </row>
    <row r="344" spans="1:9">
      <c r="A344" s="16"/>
      <c r="B344" s="16"/>
      <c r="C344" s="16"/>
      <c r="D344" s="17"/>
      <c r="E344" s="17"/>
      <c r="F344" s="100"/>
      <c r="G344" s="18"/>
      <c r="H344" s="19"/>
      <c r="I344" s="55"/>
    </row>
    <row r="345" spans="1:9">
      <c r="A345" s="16"/>
      <c r="B345" s="16"/>
      <c r="C345" s="16"/>
      <c r="D345" s="17"/>
      <c r="E345" s="17"/>
      <c r="F345" s="100"/>
      <c r="G345" s="18"/>
      <c r="H345" s="19"/>
      <c r="I345" s="55"/>
    </row>
    <row r="346" spans="1:9">
      <c r="A346" s="16"/>
      <c r="B346" s="16"/>
      <c r="C346" s="16"/>
      <c r="D346" s="17"/>
      <c r="E346" s="17"/>
      <c r="F346" s="100"/>
      <c r="G346" s="18"/>
      <c r="H346" s="19"/>
      <c r="I346" s="55"/>
    </row>
    <row r="347" spans="1:9">
      <c r="A347" s="16"/>
      <c r="B347" s="16"/>
      <c r="C347" s="16"/>
      <c r="D347" s="17"/>
      <c r="E347" s="17"/>
      <c r="F347" s="100"/>
      <c r="G347" s="18"/>
      <c r="H347" s="19"/>
      <c r="I347" s="55"/>
    </row>
    <row r="348" spans="1:9">
      <c r="A348" s="16"/>
      <c r="B348" s="16"/>
      <c r="C348" s="16"/>
      <c r="D348" s="17"/>
      <c r="E348" s="17"/>
      <c r="F348" s="100"/>
      <c r="G348" s="18"/>
      <c r="H348" s="19"/>
      <c r="I348" s="55"/>
    </row>
    <row r="349" spans="1:9">
      <c r="A349" s="16"/>
      <c r="B349" s="16"/>
      <c r="C349" s="16"/>
      <c r="D349" s="17"/>
      <c r="E349" s="17"/>
      <c r="F349" s="100"/>
      <c r="G349" s="18"/>
      <c r="H349" s="19"/>
      <c r="I349" s="55"/>
    </row>
    <row r="350" spans="1:9">
      <c r="A350" s="16"/>
      <c r="B350" s="16"/>
      <c r="C350" s="16"/>
      <c r="D350" s="17"/>
      <c r="E350" s="17"/>
      <c r="F350" s="100"/>
      <c r="G350" s="18"/>
      <c r="H350" s="19"/>
      <c r="I350" s="55"/>
    </row>
    <row r="351" spans="1:9">
      <c r="A351" s="16"/>
      <c r="B351" s="16"/>
      <c r="C351" s="16"/>
      <c r="D351" s="17"/>
      <c r="E351" s="17"/>
      <c r="F351" s="100"/>
      <c r="G351" s="18"/>
      <c r="H351" s="19"/>
      <c r="I351" s="55"/>
    </row>
    <row r="352" spans="1:9">
      <c r="A352" s="16"/>
      <c r="B352" s="16"/>
      <c r="C352" s="16"/>
      <c r="D352" s="17"/>
      <c r="E352" s="17"/>
      <c r="F352" s="100"/>
      <c r="G352" s="18"/>
      <c r="H352" s="19"/>
      <c r="I352" s="55"/>
    </row>
    <row r="353" spans="1:9">
      <c r="A353" s="16"/>
      <c r="B353" s="16"/>
      <c r="C353" s="16"/>
      <c r="D353" s="17"/>
      <c r="E353" s="17"/>
      <c r="F353" s="100"/>
      <c r="G353" s="18"/>
      <c r="H353" s="19"/>
      <c r="I353" s="55"/>
    </row>
    <row r="354" spans="1:9">
      <c r="A354" s="16"/>
      <c r="B354" s="16"/>
      <c r="C354" s="16"/>
      <c r="D354" s="17"/>
      <c r="E354" s="17"/>
      <c r="F354" s="100"/>
      <c r="G354" s="18"/>
      <c r="H354" s="19"/>
      <c r="I354" s="55"/>
    </row>
    <row r="355" spans="1:9">
      <c r="A355" s="16"/>
      <c r="B355" s="16"/>
      <c r="C355" s="16"/>
      <c r="D355" s="17"/>
      <c r="E355" s="17"/>
      <c r="F355" s="100"/>
      <c r="G355" s="18"/>
      <c r="H355" s="19"/>
      <c r="I355" s="55"/>
    </row>
    <row r="356" spans="1:9">
      <c r="A356" s="16"/>
      <c r="B356" s="16"/>
      <c r="C356" s="16"/>
      <c r="D356" s="17"/>
      <c r="E356" s="17"/>
      <c r="F356" s="100"/>
      <c r="G356" s="18"/>
      <c r="H356" s="19"/>
      <c r="I356" s="55"/>
    </row>
    <row r="357" spans="1:9">
      <c r="A357" s="16"/>
      <c r="B357" s="16"/>
      <c r="C357" s="16"/>
      <c r="D357" s="17"/>
      <c r="E357" s="17"/>
      <c r="F357" s="100"/>
      <c r="G357" s="18"/>
      <c r="H357" s="19"/>
      <c r="I357" s="55"/>
    </row>
    <row r="358" spans="1:9">
      <c r="A358" s="16"/>
      <c r="B358" s="16"/>
      <c r="C358" s="16"/>
      <c r="D358" s="17"/>
      <c r="E358" s="17"/>
      <c r="F358" s="100"/>
      <c r="G358" s="18"/>
      <c r="H358" s="19"/>
      <c r="I358" s="55"/>
    </row>
    <row r="359" spans="1:9">
      <c r="A359" s="16"/>
      <c r="B359" s="16"/>
      <c r="C359" s="16"/>
      <c r="D359" s="17"/>
      <c r="E359" s="17"/>
      <c r="F359" s="100"/>
      <c r="G359" s="18"/>
      <c r="H359" s="19"/>
      <c r="I359" s="55"/>
    </row>
    <row r="360" spans="1:9">
      <c r="A360" s="16"/>
      <c r="B360" s="16"/>
      <c r="C360" s="16"/>
      <c r="D360" s="17"/>
      <c r="E360" s="17"/>
      <c r="F360" s="100"/>
      <c r="G360" s="18"/>
      <c r="H360" s="19"/>
      <c r="I360" s="55"/>
    </row>
    <row r="361" spans="1:9">
      <c r="A361" s="16"/>
      <c r="B361" s="16"/>
      <c r="C361" s="16"/>
      <c r="D361" s="17"/>
      <c r="E361" s="17"/>
      <c r="F361" s="100"/>
      <c r="G361" s="18"/>
      <c r="H361" s="19"/>
      <c r="I361" s="55"/>
    </row>
    <row r="362" spans="1:9">
      <c r="A362" s="16"/>
      <c r="B362" s="16"/>
      <c r="C362" s="16"/>
      <c r="D362" s="17"/>
      <c r="E362" s="17"/>
      <c r="F362" s="100"/>
      <c r="G362" s="18"/>
      <c r="H362" s="19"/>
      <c r="I362" s="55"/>
    </row>
    <row r="363" spans="1:9">
      <c r="A363" s="16"/>
      <c r="B363" s="16"/>
      <c r="C363" s="16"/>
      <c r="D363" s="17"/>
      <c r="E363" s="17"/>
      <c r="F363" s="100"/>
      <c r="G363" s="18"/>
      <c r="H363" s="19"/>
      <c r="I363" s="55"/>
    </row>
    <row r="364" spans="1:9">
      <c r="A364" s="16"/>
      <c r="B364" s="16"/>
      <c r="C364" s="16"/>
      <c r="D364" s="17"/>
      <c r="E364" s="17"/>
      <c r="F364" s="100"/>
      <c r="G364" s="18"/>
      <c r="H364" s="19"/>
      <c r="I364" s="55"/>
    </row>
    <row r="365" spans="1:9">
      <c r="A365" s="16"/>
      <c r="B365" s="16"/>
      <c r="C365" s="16"/>
      <c r="D365" s="17"/>
      <c r="E365" s="17"/>
      <c r="F365" s="100"/>
      <c r="G365" s="18"/>
      <c r="H365" s="19"/>
      <c r="I365" s="55"/>
    </row>
    <row r="366" spans="1:9">
      <c r="A366" s="16"/>
      <c r="B366" s="16"/>
      <c r="C366" s="16"/>
      <c r="D366" s="17"/>
      <c r="E366" s="17"/>
      <c r="F366" s="100"/>
      <c r="G366" s="18"/>
      <c r="H366" s="19"/>
      <c r="I366" s="55"/>
    </row>
    <row r="367" spans="1:9">
      <c r="A367" s="16"/>
      <c r="B367" s="16"/>
      <c r="C367" s="16"/>
      <c r="D367" s="17"/>
      <c r="E367" s="17"/>
      <c r="F367" s="100"/>
      <c r="G367" s="18"/>
      <c r="H367" s="19"/>
      <c r="I367" s="55"/>
    </row>
    <row r="368" spans="1:9">
      <c r="A368" s="16"/>
      <c r="B368" s="16"/>
      <c r="C368" s="16"/>
      <c r="D368" s="17"/>
      <c r="E368" s="17"/>
      <c r="F368" s="100"/>
      <c r="G368" s="18"/>
      <c r="H368" s="19"/>
      <c r="I368" s="55"/>
    </row>
    <row r="369" spans="1:9">
      <c r="A369" s="16"/>
      <c r="B369" s="16"/>
      <c r="C369" s="16"/>
      <c r="D369" s="17"/>
      <c r="E369" s="17"/>
      <c r="F369" s="100"/>
      <c r="G369" s="18"/>
      <c r="H369" s="19"/>
      <c r="I369" s="55"/>
    </row>
    <row r="370" spans="1:9">
      <c r="A370" s="16"/>
      <c r="B370" s="16"/>
      <c r="C370" s="16"/>
      <c r="D370" s="17"/>
      <c r="E370" s="17"/>
      <c r="F370" s="100"/>
      <c r="G370" s="18"/>
      <c r="H370" s="19"/>
      <c r="I370" s="55"/>
    </row>
    <row r="371" spans="1:9">
      <c r="A371" s="16"/>
      <c r="B371" s="16"/>
      <c r="C371" s="16"/>
      <c r="D371" s="17"/>
      <c r="E371" s="17"/>
      <c r="F371" s="100"/>
      <c r="G371" s="18"/>
      <c r="H371" s="19"/>
      <c r="I371" s="55"/>
    </row>
    <row r="372" spans="1:9">
      <c r="A372" s="16"/>
      <c r="B372" s="16"/>
      <c r="C372" s="16"/>
      <c r="D372" s="17"/>
      <c r="E372" s="17"/>
      <c r="F372" s="100"/>
      <c r="G372" s="18"/>
      <c r="H372" s="19"/>
      <c r="I372" s="55"/>
    </row>
    <row r="373" spans="1:9">
      <c r="A373" s="16"/>
      <c r="B373" s="16"/>
      <c r="C373" s="16"/>
      <c r="D373" s="17"/>
      <c r="E373" s="17"/>
      <c r="F373" s="100"/>
      <c r="G373" s="18"/>
      <c r="H373" s="19"/>
      <c r="I373" s="55"/>
    </row>
    <row r="374" spans="1:9">
      <c r="A374" s="16"/>
      <c r="B374" s="16"/>
      <c r="C374" s="16"/>
      <c r="D374" s="17"/>
      <c r="E374" s="17"/>
      <c r="F374" s="100"/>
      <c r="G374" s="18"/>
      <c r="H374" s="19"/>
      <c r="I374" s="55"/>
    </row>
    <row r="375" spans="1:9">
      <c r="A375" s="16"/>
      <c r="B375" s="16"/>
      <c r="C375" s="16"/>
      <c r="D375" s="17"/>
      <c r="E375" s="17"/>
      <c r="F375" s="100"/>
      <c r="G375" s="18"/>
      <c r="H375" s="19"/>
      <c r="I375" s="55"/>
    </row>
    <row r="376" spans="1:9">
      <c r="A376" s="16"/>
      <c r="B376" s="16"/>
      <c r="C376" s="16"/>
      <c r="D376" s="17"/>
      <c r="E376" s="17"/>
      <c r="F376" s="100"/>
      <c r="G376" s="18"/>
      <c r="H376" s="19"/>
      <c r="I376" s="55"/>
    </row>
    <row r="377" spans="1:9">
      <c r="A377" s="16"/>
      <c r="B377" s="16"/>
      <c r="C377" s="16"/>
      <c r="D377" s="17"/>
      <c r="E377" s="17"/>
      <c r="F377" s="100"/>
      <c r="G377" s="18"/>
      <c r="H377" s="19"/>
      <c r="I377" s="55"/>
    </row>
    <row r="378" spans="1:9">
      <c r="A378" s="16"/>
      <c r="B378" s="16"/>
      <c r="C378" s="16"/>
      <c r="D378" s="17"/>
      <c r="E378" s="17"/>
      <c r="F378" s="100"/>
      <c r="G378" s="18"/>
      <c r="H378" s="19"/>
      <c r="I378" s="55"/>
    </row>
    <row r="379" spans="1:9">
      <c r="A379" s="16"/>
      <c r="B379" s="16"/>
      <c r="C379" s="16"/>
      <c r="D379" s="17"/>
      <c r="E379" s="17"/>
      <c r="F379" s="100"/>
      <c r="G379" s="18"/>
      <c r="H379" s="19"/>
      <c r="I379" s="55"/>
    </row>
    <row r="380" spans="1:9">
      <c r="A380" s="16"/>
      <c r="B380" s="16"/>
      <c r="C380" s="16"/>
      <c r="D380" s="17"/>
      <c r="E380" s="17"/>
      <c r="F380" s="100"/>
      <c r="G380" s="18"/>
      <c r="H380" s="19"/>
      <c r="I380" s="55"/>
    </row>
    <row r="381" spans="1:9">
      <c r="A381" s="16"/>
      <c r="B381" s="16"/>
      <c r="C381" s="16"/>
      <c r="D381" s="17"/>
      <c r="E381" s="17"/>
      <c r="F381" s="100"/>
      <c r="G381" s="18"/>
      <c r="H381" s="19"/>
      <c r="I381" s="55"/>
    </row>
    <row r="382" spans="1:9">
      <c r="A382" s="16"/>
      <c r="B382" s="16"/>
      <c r="C382" s="16"/>
      <c r="D382" s="17"/>
      <c r="E382" s="17"/>
      <c r="F382" s="100"/>
      <c r="G382" s="18"/>
      <c r="H382" s="19"/>
      <c r="I382" s="55"/>
    </row>
    <row r="383" spans="1:9">
      <c r="A383" s="16"/>
      <c r="B383" s="16"/>
      <c r="C383" s="16"/>
      <c r="D383" s="17"/>
      <c r="E383" s="17"/>
      <c r="F383" s="100"/>
      <c r="G383" s="18"/>
      <c r="H383" s="19"/>
      <c r="I383" s="55"/>
    </row>
    <row r="384" spans="1:9">
      <c r="A384" s="16"/>
      <c r="B384" s="16"/>
      <c r="C384" s="16"/>
      <c r="D384" s="17"/>
      <c r="E384" s="17"/>
      <c r="F384" s="100"/>
      <c r="G384" s="18"/>
      <c r="H384" s="19"/>
      <c r="I384" s="55"/>
    </row>
    <row r="385" spans="1:9">
      <c r="A385" s="16"/>
      <c r="B385" s="16"/>
      <c r="C385" s="16"/>
      <c r="D385" s="17"/>
      <c r="E385" s="17"/>
      <c r="F385" s="100"/>
      <c r="G385" s="18"/>
      <c r="H385" s="19"/>
      <c r="I385" s="55"/>
    </row>
    <row r="386" spans="1:9">
      <c r="A386" s="16"/>
      <c r="B386" s="16"/>
      <c r="C386" s="16"/>
      <c r="D386" s="17"/>
      <c r="E386" s="17"/>
      <c r="F386" s="100"/>
      <c r="G386" s="18"/>
      <c r="H386" s="19"/>
      <c r="I386" s="55"/>
    </row>
    <row r="387" spans="1:9">
      <c r="A387" s="16"/>
      <c r="B387" s="16"/>
      <c r="C387" s="16"/>
      <c r="D387" s="17"/>
      <c r="E387" s="17"/>
      <c r="F387" s="100"/>
      <c r="G387" s="18"/>
      <c r="H387" s="19"/>
      <c r="I387" s="55"/>
    </row>
    <row r="388" spans="1:9">
      <c r="A388" s="16"/>
      <c r="B388" s="16"/>
      <c r="C388" s="16"/>
      <c r="D388" s="17"/>
      <c r="E388" s="17"/>
      <c r="F388" s="100"/>
      <c r="G388" s="18"/>
      <c r="H388" s="19"/>
      <c r="I388" s="55"/>
    </row>
    <row r="389" spans="1:9">
      <c r="A389" s="16"/>
      <c r="B389" s="16"/>
      <c r="C389" s="16"/>
      <c r="D389" s="17"/>
      <c r="E389" s="17"/>
      <c r="F389" s="100"/>
      <c r="G389" s="18"/>
      <c r="H389" s="19"/>
      <c r="I389" s="55"/>
    </row>
    <row r="390" spans="1:9">
      <c r="A390" s="16"/>
      <c r="B390" s="16"/>
      <c r="C390" s="16"/>
      <c r="D390" s="17"/>
      <c r="E390" s="17"/>
      <c r="F390" s="100"/>
      <c r="G390" s="18"/>
      <c r="H390" s="19"/>
      <c r="I390" s="55"/>
    </row>
    <row r="391" spans="1:9">
      <c r="A391" s="16"/>
      <c r="B391" s="16"/>
      <c r="C391" s="16"/>
      <c r="D391" s="17"/>
      <c r="E391" s="17"/>
      <c r="F391" s="100"/>
      <c r="G391" s="18"/>
      <c r="H391" s="19"/>
      <c r="I391" s="55"/>
    </row>
    <row r="392" spans="1:9">
      <c r="A392" s="16"/>
      <c r="B392" s="16"/>
      <c r="C392" s="16"/>
      <c r="D392" s="17"/>
      <c r="E392" s="17"/>
      <c r="F392" s="100"/>
      <c r="G392" s="18"/>
      <c r="H392" s="19"/>
      <c r="I392" s="55"/>
    </row>
    <row r="393" spans="1:9">
      <c r="A393" s="16"/>
      <c r="B393" s="16"/>
      <c r="C393" s="16"/>
      <c r="D393" s="17"/>
      <c r="E393" s="17"/>
      <c r="F393" s="100"/>
      <c r="G393" s="18"/>
      <c r="H393" s="19"/>
      <c r="I393" s="55"/>
    </row>
    <row r="394" spans="1:9">
      <c r="A394" s="16"/>
      <c r="B394" s="16"/>
      <c r="C394" s="16"/>
      <c r="D394" s="17"/>
      <c r="E394" s="17"/>
      <c r="F394" s="100"/>
      <c r="G394" s="18"/>
      <c r="H394" s="19"/>
      <c r="I394" s="55"/>
    </row>
    <row r="395" spans="1:9">
      <c r="A395" s="16"/>
      <c r="B395" s="16"/>
      <c r="C395" s="16"/>
      <c r="D395" s="17"/>
      <c r="E395" s="17"/>
      <c r="F395" s="100"/>
      <c r="G395" s="18"/>
      <c r="H395" s="19"/>
      <c r="I395" s="55"/>
    </row>
    <row r="396" spans="1:9">
      <c r="A396" s="16"/>
      <c r="B396" s="16"/>
      <c r="C396" s="16"/>
      <c r="D396" s="17"/>
      <c r="E396" s="17"/>
      <c r="F396" s="100"/>
      <c r="G396" s="18"/>
      <c r="H396" s="19"/>
      <c r="I396" s="55"/>
    </row>
    <row r="397" spans="1:9">
      <c r="A397" s="16"/>
      <c r="B397" s="16"/>
      <c r="C397" s="16"/>
      <c r="D397" s="17"/>
      <c r="E397" s="17"/>
      <c r="F397" s="100"/>
      <c r="G397" s="18"/>
      <c r="H397" s="19"/>
      <c r="I397" s="55"/>
    </row>
    <row r="398" spans="1:9">
      <c r="A398" s="16"/>
      <c r="B398" s="16"/>
      <c r="C398" s="16"/>
      <c r="D398" s="17"/>
      <c r="E398" s="17"/>
      <c r="F398" s="100"/>
      <c r="G398" s="18"/>
      <c r="H398" s="19"/>
      <c r="I398" s="55"/>
    </row>
    <row r="399" spans="1:9">
      <c r="A399" s="16"/>
      <c r="B399" s="16"/>
      <c r="C399" s="16"/>
      <c r="D399" s="17"/>
      <c r="E399" s="17"/>
      <c r="F399" s="100"/>
      <c r="G399" s="18"/>
      <c r="H399" s="19"/>
      <c r="I399" s="55"/>
    </row>
    <row r="400" spans="1:9">
      <c r="A400" s="16"/>
      <c r="B400" s="16"/>
      <c r="C400" s="16"/>
      <c r="D400" s="17"/>
      <c r="E400" s="17"/>
      <c r="F400" s="100"/>
      <c r="G400" s="18"/>
      <c r="H400" s="19"/>
      <c r="I400" s="55"/>
    </row>
    <row r="401" spans="1:9">
      <c r="A401" s="16"/>
      <c r="B401" s="16"/>
      <c r="C401" s="16"/>
      <c r="D401" s="17"/>
      <c r="E401" s="17"/>
      <c r="F401" s="100"/>
      <c r="G401" s="18"/>
      <c r="H401" s="19"/>
      <c r="I401" s="55"/>
    </row>
    <row r="402" spans="1:9">
      <c r="A402" s="16"/>
      <c r="B402" s="16"/>
      <c r="C402" s="16"/>
      <c r="D402" s="17"/>
      <c r="E402" s="17"/>
      <c r="F402" s="100"/>
      <c r="G402" s="18"/>
      <c r="H402" s="19"/>
      <c r="I402" s="55"/>
    </row>
    <row r="403" spans="1:9">
      <c r="A403" s="16"/>
      <c r="B403" s="16"/>
      <c r="C403" s="16"/>
      <c r="D403" s="17"/>
      <c r="E403" s="17"/>
      <c r="F403" s="100"/>
      <c r="G403" s="18"/>
      <c r="H403" s="19"/>
      <c r="I403" s="55"/>
    </row>
    <row r="404" spans="1:9">
      <c r="A404" s="16"/>
      <c r="B404" s="16"/>
      <c r="C404" s="16"/>
      <c r="D404" s="17"/>
      <c r="E404" s="17"/>
      <c r="F404" s="100"/>
      <c r="G404" s="18"/>
      <c r="H404" s="19"/>
      <c r="I404" s="55"/>
    </row>
    <row r="405" spans="1:9">
      <c r="A405" s="16"/>
      <c r="B405" s="16"/>
      <c r="C405" s="16"/>
      <c r="D405" s="17"/>
      <c r="E405" s="17"/>
      <c r="F405" s="100"/>
      <c r="G405" s="18"/>
      <c r="H405" s="19"/>
      <c r="I405" s="55"/>
    </row>
    <row r="406" spans="1:9">
      <c r="A406" s="16"/>
      <c r="B406" s="16"/>
      <c r="C406" s="16"/>
      <c r="D406" s="17"/>
      <c r="E406" s="17"/>
      <c r="F406" s="100"/>
      <c r="G406" s="18"/>
      <c r="H406" s="19"/>
      <c r="I406" s="55"/>
    </row>
    <row r="407" spans="1:9">
      <c r="A407" s="16"/>
      <c r="B407" s="16"/>
      <c r="C407" s="16"/>
      <c r="D407" s="17"/>
      <c r="E407" s="17"/>
      <c r="F407" s="100"/>
      <c r="G407" s="18"/>
      <c r="H407" s="19"/>
      <c r="I407" s="55"/>
    </row>
    <row r="408" spans="1:9">
      <c r="A408" s="16"/>
      <c r="B408" s="16"/>
      <c r="C408" s="16"/>
      <c r="D408" s="17"/>
      <c r="E408" s="17"/>
      <c r="F408" s="100"/>
      <c r="G408" s="18"/>
      <c r="H408" s="19"/>
      <c r="I408" s="55"/>
    </row>
    <row r="409" spans="1:9">
      <c r="A409" s="16"/>
      <c r="B409" s="16"/>
      <c r="C409" s="16"/>
      <c r="D409" s="17"/>
      <c r="E409" s="17"/>
      <c r="F409" s="100"/>
      <c r="G409" s="18"/>
      <c r="H409" s="19"/>
      <c r="I409" s="55"/>
    </row>
    <row r="410" spans="1:9">
      <c r="A410" s="16"/>
      <c r="B410" s="16"/>
      <c r="C410" s="16"/>
      <c r="D410" s="17"/>
      <c r="E410" s="17"/>
      <c r="F410" s="100"/>
      <c r="G410" s="18"/>
      <c r="H410" s="19"/>
      <c r="I410" s="55"/>
    </row>
    <row r="411" spans="1:9">
      <c r="A411" s="16"/>
      <c r="B411" s="16"/>
      <c r="C411" s="16"/>
      <c r="D411" s="17"/>
      <c r="E411" s="17"/>
      <c r="F411" s="100"/>
      <c r="G411" s="18"/>
      <c r="H411" s="19"/>
      <c r="I411" s="55"/>
    </row>
    <row r="412" spans="1:9">
      <c r="A412" s="16"/>
      <c r="B412" s="16"/>
      <c r="C412" s="16"/>
      <c r="D412" s="17"/>
      <c r="E412" s="17"/>
      <c r="F412" s="100"/>
      <c r="G412" s="18"/>
      <c r="H412" s="19"/>
      <c r="I412" s="55"/>
    </row>
    <row r="413" spans="1:9">
      <c r="A413" s="16"/>
      <c r="B413" s="16"/>
      <c r="C413" s="16"/>
      <c r="D413" s="17"/>
      <c r="E413" s="17"/>
      <c r="F413" s="100"/>
      <c r="G413" s="18"/>
      <c r="H413" s="19"/>
      <c r="I413" s="55"/>
    </row>
    <row r="414" spans="1:9">
      <c r="A414" s="16"/>
      <c r="B414" s="16"/>
      <c r="C414" s="16"/>
      <c r="D414" s="17"/>
      <c r="E414" s="17"/>
      <c r="F414" s="100"/>
      <c r="G414" s="18"/>
      <c r="H414" s="19"/>
      <c r="I414" s="55"/>
    </row>
    <row r="415" spans="1:9">
      <c r="A415" s="16"/>
      <c r="B415" s="16"/>
      <c r="C415" s="16"/>
      <c r="D415" s="17"/>
      <c r="E415" s="17"/>
      <c r="F415" s="100"/>
      <c r="G415" s="18"/>
      <c r="H415" s="19"/>
      <c r="I415" s="55"/>
    </row>
    <row r="416" spans="1:9">
      <c r="A416" s="16"/>
      <c r="B416" s="16"/>
      <c r="C416" s="16"/>
      <c r="D416" s="17"/>
      <c r="E416" s="17"/>
      <c r="F416" s="100"/>
      <c r="G416" s="18"/>
      <c r="H416" s="19"/>
      <c r="I416" s="55"/>
    </row>
    <row r="417" spans="1:9">
      <c r="A417" s="16"/>
      <c r="B417" s="16"/>
      <c r="C417" s="16"/>
      <c r="D417" s="17"/>
      <c r="E417" s="17"/>
      <c r="F417" s="100"/>
      <c r="G417" s="18"/>
      <c r="H417" s="19"/>
      <c r="I417" s="55"/>
    </row>
    <row r="418" spans="1:9">
      <c r="A418" s="16"/>
      <c r="B418" s="16"/>
      <c r="C418" s="16"/>
      <c r="D418" s="17"/>
      <c r="E418" s="17"/>
      <c r="F418" s="100"/>
      <c r="G418" s="18"/>
      <c r="H418" s="19"/>
      <c r="I418" s="55"/>
    </row>
    <row r="419" spans="1:9">
      <c r="A419" s="16"/>
      <c r="B419" s="16"/>
      <c r="C419" s="16"/>
      <c r="D419" s="17"/>
      <c r="E419" s="17"/>
      <c r="F419" s="100"/>
      <c r="G419" s="18"/>
      <c r="H419" s="19"/>
      <c r="I419" s="55"/>
    </row>
    <row r="420" spans="1:9">
      <c r="A420" s="16"/>
      <c r="B420" s="16"/>
      <c r="C420" s="16"/>
      <c r="D420" s="17"/>
      <c r="E420" s="17"/>
      <c r="F420" s="100"/>
      <c r="G420" s="18"/>
      <c r="H420" s="19"/>
      <c r="I420" s="55"/>
    </row>
    <row r="421" spans="1:9">
      <c r="A421" s="16"/>
      <c r="B421" s="16"/>
      <c r="C421" s="16"/>
      <c r="D421" s="17"/>
      <c r="E421" s="17"/>
      <c r="F421" s="100"/>
      <c r="G421" s="18"/>
      <c r="H421" s="19"/>
      <c r="I421" s="55"/>
    </row>
    <row r="422" spans="1:9">
      <c r="A422" s="16"/>
      <c r="B422" s="16"/>
      <c r="C422" s="16"/>
      <c r="D422" s="17"/>
      <c r="E422" s="17"/>
      <c r="F422" s="100"/>
      <c r="G422" s="18"/>
      <c r="H422" s="19"/>
      <c r="I422" s="55"/>
    </row>
    <row r="423" spans="1:9">
      <c r="A423" s="16"/>
      <c r="B423" s="16"/>
      <c r="C423" s="16"/>
      <c r="D423" s="17"/>
      <c r="E423" s="17"/>
      <c r="F423" s="100"/>
      <c r="G423" s="18"/>
      <c r="H423" s="19"/>
      <c r="I423" s="55"/>
    </row>
    <row r="424" spans="1:9">
      <c r="A424" s="16"/>
      <c r="B424" s="16"/>
      <c r="C424" s="16"/>
      <c r="D424" s="17"/>
      <c r="E424" s="17"/>
      <c r="F424" s="100"/>
      <c r="G424" s="18"/>
      <c r="H424" s="19"/>
      <c r="I424" s="55"/>
    </row>
    <row r="425" spans="1:9">
      <c r="A425" s="16"/>
      <c r="B425" s="16"/>
      <c r="C425" s="16"/>
      <c r="D425" s="17"/>
      <c r="E425" s="17"/>
      <c r="F425" s="100"/>
      <c r="G425" s="18"/>
      <c r="H425" s="19"/>
      <c r="I425" s="55"/>
    </row>
    <row r="426" spans="1:9">
      <c r="A426" s="16"/>
      <c r="B426" s="16"/>
      <c r="C426" s="16"/>
      <c r="D426" s="17"/>
      <c r="E426" s="17"/>
      <c r="F426" s="100"/>
      <c r="G426" s="18"/>
      <c r="H426" s="19"/>
      <c r="I426" s="55"/>
    </row>
    <row r="427" spans="1:9">
      <c r="A427" s="16"/>
      <c r="B427" s="16"/>
      <c r="C427" s="16"/>
      <c r="D427" s="17"/>
      <c r="E427" s="17"/>
      <c r="F427" s="100"/>
      <c r="G427" s="18"/>
      <c r="H427" s="19"/>
      <c r="I427" s="55"/>
    </row>
    <row r="428" spans="1:9">
      <c r="A428" s="16"/>
      <c r="B428" s="16"/>
      <c r="C428" s="16"/>
      <c r="D428" s="17"/>
      <c r="E428" s="17"/>
      <c r="F428" s="100"/>
      <c r="G428" s="18"/>
      <c r="H428" s="19"/>
      <c r="I428" s="55"/>
    </row>
    <row r="429" spans="1:9">
      <c r="A429" s="16"/>
      <c r="B429" s="16"/>
      <c r="C429" s="16"/>
      <c r="D429" s="17"/>
      <c r="E429" s="17"/>
      <c r="F429" s="100"/>
      <c r="G429" s="18"/>
      <c r="H429" s="19"/>
      <c r="I429" s="55"/>
    </row>
    <row r="430" spans="1:9">
      <c r="A430" s="16"/>
      <c r="B430" s="16"/>
      <c r="C430" s="16"/>
      <c r="D430" s="17"/>
      <c r="E430" s="17"/>
      <c r="F430" s="100"/>
      <c r="G430" s="18"/>
      <c r="H430" s="19"/>
      <c r="I430" s="55"/>
    </row>
    <row r="431" spans="1:9">
      <c r="A431" s="16"/>
      <c r="B431" s="16"/>
      <c r="C431" s="16"/>
      <c r="D431" s="17"/>
      <c r="E431" s="17"/>
      <c r="F431" s="100"/>
      <c r="G431" s="18"/>
      <c r="H431" s="19"/>
      <c r="I431" s="55"/>
    </row>
    <row r="432" spans="1:9">
      <c r="A432" s="16"/>
      <c r="B432" s="16"/>
      <c r="C432" s="16"/>
      <c r="D432" s="17"/>
      <c r="E432" s="17"/>
      <c r="F432" s="100"/>
      <c r="G432" s="18"/>
      <c r="H432" s="19"/>
      <c r="I432" s="55"/>
    </row>
    <row r="433" spans="1:9">
      <c r="A433" s="16"/>
      <c r="B433" s="16"/>
      <c r="C433" s="16"/>
      <c r="D433" s="17"/>
      <c r="E433" s="17"/>
      <c r="F433" s="100"/>
      <c r="G433" s="18"/>
      <c r="H433" s="19"/>
      <c r="I433" s="55"/>
    </row>
    <row r="434" spans="1:9">
      <c r="A434" s="16"/>
      <c r="B434" s="16"/>
      <c r="C434" s="16"/>
      <c r="D434" s="17"/>
      <c r="E434" s="17"/>
      <c r="F434" s="100"/>
      <c r="G434" s="18"/>
      <c r="H434" s="19"/>
      <c r="I434" s="55"/>
    </row>
    <row r="435" spans="1:9">
      <c r="A435" s="16"/>
      <c r="B435" s="16"/>
      <c r="C435" s="16"/>
      <c r="D435" s="17"/>
      <c r="E435" s="17"/>
      <c r="F435" s="100"/>
      <c r="G435" s="18"/>
      <c r="H435" s="19"/>
      <c r="I435" s="55"/>
    </row>
    <row r="436" spans="1:9">
      <c r="A436" s="16"/>
      <c r="B436" s="16"/>
      <c r="C436" s="16"/>
      <c r="D436" s="17"/>
      <c r="E436" s="17"/>
      <c r="F436" s="100"/>
      <c r="G436" s="18"/>
      <c r="H436" s="19"/>
      <c r="I436" s="55"/>
    </row>
    <row r="437" spans="1:9">
      <c r="A437" s="16"/>
      <c r="B437" s="16"/>
      <c r="C437" s="16"/>
      <c r="D437" s="17"/>
      <c r="E437" s="17"/>
      <c r="F437" s="100"/>
      <c r="G437" s="18"/>
      <c r="H437" s="19"/>
      <c r="I437" s="55"/>
    </row>
    <row r="438" spans="1:9">
      <c r="A438" s="16"/>
      <c r="B438" s="16"/>
      <c r="C438" s="16"/>
      <c r="D438" s="17"/>
      <c r="E438" s="17"/>
      <c r="F438" s="100"/>
      <c r="G438" s="18"/>
      <c r="H438" s="19"/>
      <c r="I438" s="55"/>
    </row>
    <row r="439" spans="1:9">
      <c r="A439" s="16"/>
      <c r="B439" s="16"/>
      <c r="C439" s="16"/>
      <c r="D439" s="17"/>
      <c r="E439" s="17"/>
      <c r="F439" s="100"/>
      <c r="G439" s="18"/>
      <c r="H439" s="19"/>
      <c r="I439" s="55"/>
    </row>
    <row r="440" spans="1:9">
      <c r="A440" s="16"/>
      <c r="B440" s="16"/>
      <c r="C440" s="16"/>
      <c r="D440" s="17"/>
      <c r="E440" s="17"/>
      <c r="F440" s="100"/>
      <c r="G440" s="18"/>
      <c r="H440" s="19"/>
      <c r="I440" s="55"/>
    </row>
    <row r="441" spans="1:9">
      <c r="A441" s="16"/>
      <c r="B441" s="16"/>
      <c r="C441" s="16"/>
      <c r="D441" s="17"/>
      <c r="E441" s="17"/>
      <c r="F441" s="100"/>
      <c r="G441" s="18"/>
      <c r="H441" s="19"/>
      <c r="I441" s="55"/>
    </row>
    <row r="442" spans="1:9">
      <c r="A442" s="16"/>
      <c r="B442" s="16"/>
      <c r="C442" s="16"/>
      <c r="D442" s="17"/>
      <c r="E442" s="17"/>
      <c r="F442" s="100"/>
      <c r="G442" s="18"/>
      <c r="H442" s="19"/>
      <c r="I442" s="55"/>
    </row>
    <row r="443" spans="1:9">
      <c r="A443" s="16"/>
      <c r="B443" s="16"/>
      <c r="C443" s="16"/>
      <c r="D443" s="17"/>
      <c r="E443" s="17"/>
      <c r="F443" s="100"/>
      <c r="G443" s="18"/>
      <c r="H443" s="19"/>
      <c r="I443" s="55"/>
    </row>
    <row r="444" spans="1:9">
      <c r="A444" s="16"/>
      <c r="B444" s="16"/>
      <c r="C444" s="16"/>
      <c r="D444" s="17"/>
      <c r="E444" s="17"/>
      <c r="F444" s="100"/>
      <c r="G444" s="18"/>
      <c r="H444" s="19"/>
      <c r="I444" s="55"/>
    </row>
    <row r="445" spans="1:9">
      <c r="A445" s="16"/>
      <c r="B445" s="16"/>
      <c r="C445" s="16"/>
      <c r="D445" s="17"/>
      <c r="E445" s="17"/>
      <c r="F445" s="100"/>
      <c r="G445" s="18"/>
      <c r="H445" s="19"/>
      <c r="I445" s="55"/>
    </row>
    <row r="446" spans="1:9">
      <c r="A446" s="16"/>
      <c r="B446" s="16"/>
      <c r="C446" s="16"/>
      <c r="D446" s="17"/>
      <c r="E446" s="17"/>
      <c r="F446" s="100"/>
      <c r="G446" s="18"/>
      <c r="H446" s="19"/>
      <c r="I446" s="55"/>
    </row>
    <row r="447" spans="1:9">
      <c r="A447" s="16"/>
      <c r="B447" s="16"/>
      <c r="C447" s="16"/>
      <c r="D447" s="17"/>
      <c r="E447" s="17"/>
      <c r="F447" s="100"/>
      <c r="G447" s="18"/>
      <c r="H447" s="19"/>
      <c r="I447" s="55"/>
    </row>
    <row r="448" spans="1:9">
      <c r="A448" s="16"/>
      <c r="B448" s="16"/>
      <c r="C448" s="16"/>
      <c r="D448" s="17"/>
      <c r="E448" s="17"/>
      <c r="F448" s="100"/>
      <c r="G448" s="18"/>
      <c r="H448" s="19"/>
      <c r="I448" s="55"/>
    </row>
    <row r="449" spans="1:9">
      <c r="A449" s="16"/>
      <c r="B449" s="16"/>
      <c r="C449" s="16"/>
      <c r="D449" s="17"/>
      <c r="E449" s="17"/>
      <c r="F449" s="100"/>
      <c r="G449" s="18"/>
      <c r="H449" s="19"/>
      <c r="I449" s="55"/>
    </row>
    <row r="450" spans="1:9">
      <c r="A450" s="16"/>
      <c r="B450" s="16"/>
      <c r="C450" s="16"/>
      <c r="D450" s="17"/>
      <c r="E450" s="17"/>
      <c r="F450" s="100"/>
      <c r="G450" s="18"/>
      <c r="H450" s="19"/>
      <c r="I450" s="55"/>
    </row>
    <row r="451" spans="1:9">
      <c r="A451" s="16"/>
      <c r="B451" s="16"/>
      <c r="C451" s="16"/>
      <c r="D451" s="17"/>
      <c r="E451" s="17"/>
      <c r="F451" s="100"/>
      <c r="G451" s="18"/>
      <c r="H451" s="19"/>
      <c r="I451" s="55"/>
    </row>
    <row r="452" spans="1:9">
      <c r="A452" s="16"/>
      <c r="B452" s="16"/>
      <c r="C452" s="16"/>
      <c r="D452" s="17"/>
      <c r="E452" s="17"/>
      <c r="F452" s="100"/>
      <c r="G452" s="18"/>
      <c r="H452" s="19"/>
      <c r="I452" s="55"/>
    </row>
    <row r="453" spans="1:9">
      <c r="A453" s="16"/>
      <c r="B453" s="16"/>
      <c r="C453" s="16"/>
      <c r="D453" s="17"/>
      <c r="E453" s="17"/>
      <c r="F453" s="100"/>
      <c r="G453" s="18"/>
      <c r="H453" s="19"/>
      <c r="I453" s="55"/>
    </row>
    <row r="454" spans="1:9">
      <c r="A454" s="16"/>
      <c r="B454" s="16"/>
      <c r="C454" s="16"/>
      <c r="D454" s="17"/>
      <c r="E454" s="17"/>
      <c r="F454" s="100"/>
      <c r="G454" s="18"/>
      <c r="H454" s="19"/>
      <c r="I454" s="55"/>
    </row>
    <row r="455" spans="1:9">
      <c r="A455" s="16"/>
      <c r="B455" s="16"/>
      <c r="C455" s="16"/>
      <c r="D455" s="17"/>
      <c r="E455" s="17"/>
      <c r="F455" s="100"/>
      <c r="G455" s="18"/>
      <c r="H455" s="19"/>
      <c r="I455" s="55"/>
    </row>
    <row r="456" spans="1:9">
      <c r="A456" s="16"/>
      <c r="B456" s="16"/>
      <c r="C456" s="16"/>
      <c r="D456" s="17"/>
      <c r="E456" s="17"/>
      <c r="F456" s="100"/>
      <c r="G456" s="18"/>
      <c r="H456" s="19"/>
      <c r="I456" s="55"/>
    </row>
    <row r="457" spans="1:9">
      <c r="A457" s="16"/>
      <c r="B457" s="16"/>
      <c r="C457" s="16"/>
      <c r="D457" s="17"/>
      <c r="E457" s="17"/>
      <c r="F457" s="100"/>
      <c r="G457" s="18"/>
      <c r="H457" s="19"/>
      <c r="I457" s="55"/>
    </row>
    <row r="458" spans="1:9">
      <c r="A458" s="16"/>
      <c r="B458" s="16"/>
      <c r="C458" s="16"/>
      <c r="D458" s="17"/>
      <c r="E458" s="17"/>
      <c r="F458" s="100"/>
      <c r="G458" s="18"/>
      <c r="H458" s="19"/>
      <c r="I458" s="55"/>
    </row>
    <row r="459" spans="1:9">
      <c r="A459" s="16"/>
      <c r="B459" s="16"/>
      <c r="C459" s="16"/>
      <c r="D459" s="17"/>
      <c r="E459" s="17"/>
      <c r="F459" s="100"/>
      <c r="G459" s="18"/>
      <c r="H459" s="19"/>
      <c r="I459" s="55"/>
    </row>
    <row r="460" spans="1:9">
      <c r="A460" s="16"/>
      <c r="B460" s="16"/>
      <c r="C460" s="16"/>
      <c r="D460" s="17"/>
      <c r="E460" s="17"/>
      <c r="F460" s="100"/>
      <c r="G460" s="18"/>
      <c r="H460" s="19"/>
      <c r="I460" s="55"/>
    </row>
    <row r="461" spans="1:9">
      <c r="A461" s="16"/>
      <c r="B461" s="16"/>
      <c r="C461" s="16"/>
      <c r="D461" s="17"/>
      <c r="E461" s="17"/>
      <c r="F461" s="100"/>
      <c r="G461" s="18"/>
      <c r="H461" s="19"/>
      <c r="I461" s="55"/>
    </row>
    <row r="462" spans="1:9">
      <c r="A462" s="16"/>
      <c r="B462" s="16"/>
      <c r="C462" s="16"/>
      <c r="D462" s="17"/>
      <c r="E462" s="17"/>
      <c r="F462" s="100"/>
      <c r="G462" s="18"/>
      <c r="H462" s="19"/>
      <c r="I462" s="55"/>
    </row>
    <row r="463" spans="1:9">
      <c r="A463" s="16"/>
      <c r="B463" s="16"/>
      <c r="C463" s="16"/>
      <c r="D463" s="17"/>
      <c r="E463" s="17"/>
      <c r="F463" s="100"/>
      <c r="G463" s="18"/>
      <c r="H463" s="19"/>
      <c r="I463" s="55"/>
    </row>
    <row r="464" spans="1:9">
      <c r="A464" s="16"/>
      <c r="B464" s="16"/>
      <c r="C464" s="16"/>
      <c r="D464" s="17"/>
      <c r="E464" s="17"/>
      <c r="F464" s="100"/>
      <c r="G464" s="18"/>
      <c r="H464" s="19"/>
      <c r="I464" s="55"/>
    </row>
    <row r="465" spans="1:9">
      <c r="A465" s="16"/>
      <c r="B465" s="16"/>
      <c r="C465" s="16"/>
      <c r="D465" s="17"/>
      <c r="E465" s="17"/>
      <c r="F465" s="100"/>
      <c r="G465" s="18"/>
      <c r="H465" s="19"/>
      <c r="I465" s="55"/>
    </row>
    <row r="466" spans="1:9">
      <c r="A466" s="16"/>
      <c r="B466" s="16"/>
      <c r="C466" s="16"/>
      <c r="D466" s="17"/>
      <c r="E466" s="17"/>
      <c r="F466" s="100"/>
      <c r="G466" s="18"/>
      <c r="H466" s="19"/>
      <c r="I466" s="55"/>
    </row>
    <row r="467" spans="1:9">
      <c r="A467" s="16"/>
      <c r="B467" s="16"/>
      <c r="C467" s="16"/>
      <c r="D467" s="17"/>
      <c r="E467" s="17"/>
      <c r="F467" s="100"/>
      <c r="G467" s="18"/>
      <c r="H467" s="19"/>
      <c r="I467" s="55"/>
    </row>
    <row r="468" spans="1:9">
      <c r="A468" s="16"/>
      <c r="B468" s="16"/>
      <c r="C468" s="16"/>
      <c r="D468" s="17"/>
      <c r="E468" s="17"/>
      <c r="F468" s="100"/>
      <c r="G468" s="18"/>
      <c r="H468" s="19"/>
      <c r="I468" s="55"/>
    </row>
    <row r="469" spans="1:9">
      <c r="A469" s="16"/>
      <c r="B469" s="16"/>
      <c r="C469" s="16"/>
      <c r="D469" s="17"/>
      <c r="E469" s="17"/>
      <c r="F469" s="100"/>
      <c r="G469" s="18"/>
      <c r="H469" s="19"/>
      <c r="I469" s="55"/>
    </row>
    <row r="470" spans="1:9">
      <c r="A470" s="16"/>
      <c r="B470" s="16"/>
      <c r="C470" s="16"/>
      <c r="D470" s="17"/>
      <c r="E470" s="17"/>
      <c r="F470" s="100"/>
      <c r="G470" s="18"/>
      <c r="H470" s="19"/>
      <c r="I470" s="55"/>
    </row>
    <row r="471" spans="1:9">
      <c r="A471" s="16"/>
      <c r="B471" s="16"/>
      <c r="C471" s="16"/>
      <c r="D471" s="17"/>
      <c r="E471" s="17"/>
      <c r="F471" s="100"/>
      <c r="G471" s="18"/>
      <c r="H471" s="19"/>
      <c r="I471" s="55"/>
    </row>
    <row r="472" spans="1:9">
      <c r="A472" s="16"/>
      <c r="B472" s="16"/>
      <c r="C472" s="16"/>
      <c r="D472" s="17"/>
      <c r="E472" s="17"/>
      <c r="F472" s="100"/>
      <c r="G472" s="18"/>
      <c r="H472" s="19"/>
      <c r="I472" s="55"/>
    </row>
    <row r="473" spans="1:9">
      <c r="A473" s="16"/>
      <c r="B473" s="16"/>
      <c r="C473" s="16"/>
      <c r="D473" s="17"/>
      <c r="E473" s="17"/>
      <c r="F473" s="100"/>
      <c r="G473" s="18"/>
      <c r="H473" s="19"/>
      <c r="I473" s="55"/>
    </row>
    <row r="474" spans="1:9">
      <c r="A474" s="16"/>
      <c r="B474" s="16"/>
      <c r="C474" s="16"/>
      <c r="D474" s="17"/>
      <c r="E474" s="17"/>
      <c r="F474" s="100"/>
      <c r="G474" s="18"/>
      <c r="H474" s="19"/>
      <c r="I474" s="55"/>
    </row>
    <row r="475" spans="1:9">
      <c r="A475" s="16"/>
      <c r="B475" s="16"/>
      <c r="C475" s="16"/>
      <c r="D475" s="17"/>
      <c r="E475" s="17"/>
      <c r="F475" s="100"/>
      <c r="G475" s="18"/>
      <c r="H475" s="19"/>
      <c r="I475" s="55"/>
    </row>
    <row r="476" spans="1:9">
      <c r="A476" s="16"/>
      <c r="B476" s="16"/>
      <c r="C476" s="16"/>
      <c r="D476" s="17"/>
      <c r="E476" s="17"/>
      <c r="F476" s="100"/>
      <c r="G476" s="18"/>
      <c r="H476" s="19"/>
      <c r="I476" s="55"/>
    </row>
    <row r="477" spans="1:9">
      <c r="A477" s="16"/>
      <c r="B477" s="16"/>
      <c r="C477" s="16"/>
      <c r="D477" s="17"/>
      <c r="E477" s="17"/>
      <c r="F477" s="100"/>
      <c r="G477" s="18"/>
      <c r="H477" s="19"/>
      <c r="I477" s="55"/>
    </row>
    <row r="478" spans="1:9">
      <c r="A478" s="16"/>
      <c r="B478" s="16"/>
      <c r="C478" s="16"/>
      <c r="D478" s="17"/>
      <c r="E478" s="17"/>
      <c r="F478" s="100"/>
      <c r="G478" s="18"/>
      <c r="H478" s="19"/>
      <c r="I478" s="55"/>
    </row>
    <row r="479" spans="1:9">
      <c r="A479" s="16"/>
      <c r="B479" s="16"/>
      <c r="C479" s="16"/>
      <c r="D479" s="17"/>
      <c r="E479" s="17"/>
      <c r="F479" s="100"/>
      <c r="G479" s="18"/>
      <c r="H479" s="19"/>
      <c r="I479" s="55"/>
    </row>
    <row r="480" spans="1:9">
      <c r="A480" s="16"/>
      <c r="B480" s="16"/>
      <c r="C480" s="16"/>
      <c r="D480" s="17"/>
      <c r="E480" s="17"/>
      <c r="F480" s="100"/>
      <c r="G480" s="18"/>
      <c r="H480" s="19"/>
      <c r="I480" s="55"/>
    </row>
    <row r="481" spans="1:9">
      <c r="A481" s="16"/>
      <c r="B481" s="16"/>
      <c r="C481" s="16"/>
      <c r="D481" s="17"/>
      <c r="E481" s="17"/>
      <c r="F481" s="100"/>
      <c r="G481" s="18"/>
      <c r="H481" s="19"/>
      <c r="I481" s="55"/>
    </row>
    <row r="482" spans="1:9">
      <c r="A482" s="16"/>
      <c r="B482" s="16"/>
      <c r="C482" s="16"/>
      <c r="D482" s="17"/>
      <c r="E482" s="17"/>
      <c r="F482" s="100"/>
      <c r="G482" s="18"/>
      <c r="H482" s="19"/>
      <c r="I482" s="55"/>
    </row>
    <row r="483" spans="1:9">
      <c r="A483" s="16"/>
      <c r="B483" s="16"/>
      <c r="C483" s="16"/>
      <c r="D483" s="17"/>
      <c r="E483" s="17"/>
      <c r="F483" s="100"/>
      <c r="G483" s="18"/>
      <c r="H483" s="19"/>
      <c r="I483" s="55"/>
    </row>
    <row r="484" spans="1:9">
      <c r="A484" s="16"/>
      <c r="B484" s="16"/>
      <c r="C484" s="16"/>
      <c r="D484" s="17"/>
      <c r="E484" s="17"/>
      <c r="F484" s="100"/>
      <c r="G484" s="18"/>
      <c r="H484" s="19"/>
      <c r="I484" s="55"/>
    </row>
    <row r="485" spans="1:9">
      <c r="A485" s="16"/>
      <c r="B485" s="16"/>
      <c r="C485" s="16"/>
      <c r="D485" s="17"/>
      <c r="E485" s="17"/>
      <c r="F485" s="100"/>
      <c r="G485" s="18"/>
      <c r="H485" s="19"/>
      <c r="I485" s="55"/>
    </row>
    <row r="486" spans="1:9">
      <c r="A486" s="16"/>
      <c r="B486" s="16"/>
      <c r="C486" s="16"/>
      <c r="D486" s="17"/>
      <c r="E486" s="17"/>
      <c r="F486" s="100"/>
      <c r="G486" s="18"/>
      <c r="H486" s="19"/>
      <c r="I486" s="55"/>
    </row>
    <row r="487" spans="1:9">
      <c r="A487" s="16"/>
      <c r="B487" s="16"/>
      <c r="C487" s="16"/>
      <c r="D487" s="17"/>
      <c r="E487" s="17"/>
      <c r="F487" s="100"/>
      <c r="G487" s="18"/>
      <c r="H487" s="19"/>
      <c r="I487" s="55"/>
    </row>
    <row r="488" spans="1:9">
      <c r="A488" s="16"/>
      <c r="B488" s="16"/>
      <c r="C488" s="16"/>
      <c r="D488" s="17"/>
      <c r="E488" s="17"/>
      <c r="F488" s="100"/>
      <c r="G488" s="18"/>
      <c r="H488" s="19"/>
      <c r="I488" s="55"/>
    </row>
    <row r="489" spans="1:9">
      <c r="A489" s="16"/>
      <c r="B489" s="16"/>
      <c r="C489" s="16"/>
      <c r="D489" s="17"/>
      <c r="E489" s="17"/>
      <c r="F489" s="100"/>
      <c r="G489" s="18"/>
      <c r="H489" s="19"/>
      <c r="I489" s="55"/>
    </row>
    <row r="490" spans="1:9">
      <c r="A490" s="16"/>
      <c r="B490" s="16"/>
      <c r="C490" s="16"/>
      <c r="D490" s="17"/>
      <c r="E490" s="17"/>
      <c r="F490" s="100"/>
      <c r="G490" s="18"/>
      <c r="H490" s="19"/>
      <c r="I490" s="55"/>
    </row>
    <row r="491" spans="1:9">
      <c r="A491" s="16"/>
      <c r="B491" s="16"/>
      <c r="C491" s="16"/>
      <c r="D491" s="17"/>
      <c r="E491" s="17"/>
      <c r="F491" s="100"/>
      <c r="G491" s="18"/>
      <c r="H491" s="19"/>
      <c r="I491" s="55"/>
    </row>
    <row r="492" spans="1:9">
      <c r="A492" s="16"/>
      <c r="B492" s="16"/>
      <c r="C492" s="16"/>
      <c r="D492" s="17"/>
      <c r="E492" s="17"/>
      <c r="F492" s="100"/>
      <c r="G492" s="18"/>
      <c r="H492" s="19"/>
      <c r="I492" s="55"/>
    </row>
    <row r="493" spans="1:9">
      <c r="A493" s="16"/>
      <c r="B493" s="16"/>
      <c r="C493" s="16"/>
      <c r="D493" s="17"/>
      <c r="E493" s="17"/>
      <c r="F493" s="100"/>
      <c r="G493" s="18"/>
      <c r="H493" s="19"/>
      <c r="I493" s="55"/>
    </row>
    <row r="494" spans="1:9">
      <c r="A494" s="16"/>
      <c r="B494" s="16"/>
      <c r="C494" s="16"/>
      <c r="D494" s="17"/>
      <c r="E494" s="17"/>
      <c r="F494" s="100"/>
      <c r="G494" s="18"/>
      <c r="H494" s="19"/>
      <c r="I494" s="55"/>
    </row>
    <row r="495" spans="1:9">
      <c r="A495" s="16"/>
      <c r="B495" s="16"/>
      <c r="C495" s="16"/>
      <c r="D495" s="17"/>
      <c r="E495" s="17"/>
      <c r="F495" s="100"/>
      <c r="G495" s="18"/>
      <c r="H495" s="19"/>
      <c r="I495" s="55"/>
    </row>
    <row r="496" spans="1:9">
      <c r="A496" s="16"/>
      <c r="B496" s="16"/>
      <c r="C496" s="16"/>
      <c r="D496" s="17"/>
      <c r="E496" s="17"/>
      <c r="F496" s="100"/>
      <c r="G496" s="18"/>
      <c r="H496" s="19"/>
      <c r="I496" s="55"/>
    </row>
    <row r="497" spans="1:9">
      <c r="A497" s="16"/>
      <c r="B497" s="16"/>
      <c r="C497" s="16"/>
      <c r="D497" s="17"/>
      <c r="E497" s="17"/>
      <c r="F497" s="100"/>
      <c r="G497" s="18"/>
      <c r="H497" s="19"/>
      <c r="I497" s="55"/>
    </row>
    <row r="498" spans="1:9">
      <c r="A498" s="16"/>
      <c r="B498" s="16"/>
      <c r="C498" s="16"/>
      <c r="D498" s="17"/>
      <c r="E498" s="17"/>
      <c r="F498" s="100"/>
      <c r="G498" s="18"/>
      <c r="H498" s="19"/>
      <c r="I498" s="55"/>
    </row>
    <row r="499" spans="1:9">
      <c r="A499" s="16"/>
      <c r="B499" s="16"/>
      <c r="C499" s="16"/>
      <c r="D499" s="17"/>
      <c r="E499" s="17"/>
      <c r="F499" s="100"/>
      <c r="G499" s="18"/>
      <c r="H499" s="19"/>
      <c r="I499" s="55"/>
    </row>
    <row r="500" spans="1:9">
      <c r="A500" s="16"/>
      <c r="B500" s="16"/>
      <c r="C500" s="16"/>
      <c r="D500" s="17"/>
      <c r="E500" s="17"/>
      <c r="F500" s="100"/>
      <c r="G500" s="18"/>
      <c r="H500" s="19"/>
      <c r="I500" s="55"/>
    </row>
    <row r="501" spans="1:9">
      <c r="A501" s="16"/>
      <c r="B501" s="16"/>
      <c r="C501" s="16"/>
      <c r="D501" s="17"/>
      <c r="E501" s="17"/>
      <c r="F501" s="100"/>
      <c r="G501" s="18"/>
      <c r="H501" s="19"/>
      <c r="I501" s="55"/>
    </row>
    <row r="502" spans="1:9">
      <c r="A502" s="16"/>
      <c r="B502" s="16"/>
      <c r="C502" s="16"/>
      <c r="D502" s="17"/>
      <c r="E502" s="17"/>
      <c r="F502" s="100"/>
      <c r="G502" s="18"/>
      <c r="H502" s="19"/>
      <c r="I502" s="55"/>
    </row>
    <row r="503" spans="1:9">
      <c r="A503" s="16"/>
      <c r="B503" s="16"/>
      <c r="C503" s="16"/>
      <c r="D503" s="17"/>
      <c r="E503" s="17"/>
      <c r="F503" s="100"/>
      <c r="G503" s="18"/>
      <c r="H503" s="19"/>
      <c r="I503" s="55"/>
    </row>
    <row r="504" spans="1:9">
      <c r="A504" s="16"/>
      <c r="B504" s="16"/>
      <c r="C504" s="16"/>
      <c r="D504" s="17"/>
      <c r="E504" s="17"/>
      <c r="F504" s="100"/>
      <c r="G504" s="18"/>
      <c r="H504" s="19"/>
      <c r="I504" s="55"/>
    </row>
    <row r="505" spans="1:9">
      <c r="A505" s="16"/>
      <c r="B505" s="16"/>
      <c r="C505" s="16"/>
      <c r="D505" s="17"/>
      <c r="E505" s="17"/>
      <c r="F505" s="100"/>
      <c r="G505" s="18"/>
      <c r="H505" s="19"/>
      <c r="I505" s="55"/>
    </row>
    <row r="506" spans="1:9">
      <c r="A506" s="16"/>
      <c r="B506" s="16"/>
      <c r="C506" s="16"/>
      <c r="D506" s="17"/>
      <c r="E506" s="17"/>
      <c r="F506" s="100"/>
      <c r="G506" s="18"/>
      <c r="H506" s="19"/>
      <c r="I506" s="55"/>
    </row>
    <row r="507" spans="1:9">
      <c r="A507" s="16"/>
      <c r="B507" s="16"/>
      <c r="C507" s="16"/>
      <c r="D507" s="17"/>
      <c r="E507" s="17"/>
      <c r="F507" s="100"/>
      <c r="G507" s="18"/>
      <c r="H507" s="19"/>
      <c r="I507" s="55"/>
    </row>
    <row r="508" spans="1:9">
      <c r="A508" s="16"/>
      <c r="B508" s="16"/>
      <c r="C508" s="16"/>
      <c r="D508" s="17"/>
      <c r="E508" s="17"/>
      <c r="F508" s="100"/>
      <c r="G508" s="18"/>
      <c r="H508" s="19"/>
      <c r="I508" s="55"/>
    </row>
    <row r="509" spans="1:9">
      <c r="A509" s="16"/>
      <c r="B509" s="16"/>
      <c r="C509" s="16"/>
      <c r="D509" s="17"/>
      <c r="E509" s="17"/>
      <c r="F509" s="100"/>
      <c r="G509" s="18"/>
      <c r="H509" s="19"/>
      <c r="I509" s="55"/>
    </row>
    <row r="510" spans="1:9">
      <c r="A510" s="16"/>
      <c r="B510" s="16"/>
      <c r="C510" s="16"/>
      <c r="D510" s="17"/>
      <c r="E510" s="17"/>
      <c r="F510" s="100"/>
      <c r="G510" s="18"/>
      <c r="H510" s="19"/>
      <c r="I510" s="55"/>
    </row>
    <row r="511" spans="1:9">
      <c r="A511" s="16"/>
      <c r="B511" s="16"/>
      <c r="C511" s="16"/>
      <c r="D511" s="17"/>
      <c r="E511" s="17"/>
      <c r="F511" s="100"/>
      <c r="G511" s="18"/>
      <c r="H511" s="19"/>
      <c r="I511" s="55"/>
    </row>
    <row r="512" spans="1:9">
      <c r="A512" s="16"/>
      <c r="B512" s="16"/>
      <c r="C512" s="16"/>
      <c r="D512" s="17"/>
      <c r="E512" s="17"/>
      <c r="F512" s="100"/>
      <c r="G512" s="18"/>
      <c r="H512" s="19"/>
      <c r="I512" s="55"/>
    </row>
    <row r="513" spans="1:9">
      <c r="A513" s="16"/>
      <c r="B513" s="16"/>
      <c r="C513" s="16"/>
      <c r="D513" s="17"/>
      <c r="E513" s="17"/>
      <c r="F513" s="100"/>
      <c r="G513" s="18"/>
      <c r="H513" s="19"/>
      <c r="I513" s="55"/>
    </row>
    <row r="514" spans="1:9">
      <c r="A514" s="16"/>
      <c r="B514" s="16"/>
      <c r="C514" s="16"/>
      <c r="D514" s="17"/>
      <c r="E514" s="17"/>
      <c r="F514" s="100"/>
      <c r="G514" s="18"/>
      <c r="H514" s="19"/>
      <c r="I514" s="55"/>
    </row>
    <row r="515" spans="1:9">
      <c r="A515" s="16"/>
      <c r="B515" s="16"/>
      <c r="C515" s="16"/>
      <c r="D515" s="17"/>
      <c r="E515" s="17"/>
      <c r="F515" s="100"/>
      <c r="G515" s="18"/>
      <c r="H515" s="19"/>
      <c r="I515" s="55"/>
    </row>
    <row r="516" spans="1:9">
      <c r="A516" s="16"/>
      <c r="B516" s="16"/>
      <c r="C516" s="16"/>
      <c r="D516" s="17"/>
      <c r="E516" s="17"/>
      <c r="F516" s="100"/>
      <c r="G516" s="18"/>
      <c r="H516" s="19"/>
      <c r="I516" s="55"/>
    </row>
    <row r="517" spans="1:9">
      <c r="A517" s="16"/>
      <c r="B517" s="16"/>
      <c r="C517" s="16"/>
      <c r="D517" s="17"/>
      <c r="E517" s="17"/>
      <c r="F517" s="100"/>
      <c r="G517" s="18"/>
      <c r="H517" s="19"/>
      <c r="I517" s="55"/>
    </row>
    <row r="518" spans="1:9">
      <c r="A518" s="16"/>
      <c r="B518" s="16"/>
      <c r="C518" s="16"/>
      <c r="D518" s="17"/>
      <c r="E518" s="17"/>
      <c r="F518" s="100"/>
      <c r="G518" s="18"/>
      <c r="H518" s="19"/>
      <c r="I518" s="55"/>
    </row>
    <row r="519" spans="1:9">
      <c r="A519" s="16"/>
      <c r="B519" s="16"/>
      <c r="C519" s="16"/>
      <c r="D519" s="17"/>
      <c r="E519" s="17"/>
      <c r="F519" s="100"/>
      <c r="G519" s="18"/>
      <c r="H519" s="19"/>
      <c r="I519" s="55"/>
    </row>
    <row r="520" spans="1:9">
      <c r="A520" s="16"/>
      <c r="B520" s="16"/>
      <c r="C520" s="16"/>
      <c r="D520" s="17"/>
      <c r="E520" s="17"/>
      <c r="F520" s="100"/>
      <c r="G520" s="18"/>
      <c r="H520" s="19"/>
      <c r="I520" s="55"/>
    </row>
    <row r="521" spans="1:9">
      <c r="A521" s="16"/>
      <c r="B521" s="16"/>
      <c r="C521" s="16"/>
      <c r="D521" s="17"/>
      <c r="E521" s="17"/>
      <c r="F521" s="100"/>
      <c r="G521" s="18"/>
      <c r="H521" s="19"/>
      <c r="I521" s="55"/>
    </row>
    <row r="522" spans="1:9">
      <c r="A522" s="16"/>
      <c r="B522" s="16"/>
      <c r="C522" s="16"/>
      <c r="D522" s="17"/>
      <c r="E522" s="17"/>
      <c r="F522" s="100"/>
      <c r="G522" s="18"/>
      <c r="H522" s="19"/>
      <c r="I522" s="55"/>
    </row>
    <row r="523" spans="1:9">
      <c r="A523" s="16"/>
      <c r="B523" s="16"/>
      <c r="C523" s="16"/>
      <c r="D523" s="17"/>
      <c r="E523" s="17"/>
      <c r="F523" s="100"/>
      <c r="G523" s="18"/>
      <c r="H523" s="19"/>
      <c r="I523" s="55"/>
    </row>
    <row r="524" spans="1:9">
      <c r="A524" s="16"/>
      <c r="B524" s="16"/>
      <c r="C524" s="16"/>
      <c r="D524" s="17"/>
      <c r="E524" s="17"/>
      <c r="F524" s="100"/>
      <c r="G524" s="18"/>
      <c r="H524" s="19"/>
      <c r="I524" s="55"/>
    </row>
    <row r="525" spans="1:9">
      <c r="A525" s="16"/>
      <c r="B525" s="16"/>
      <c r="C525" s="16"/>
      <c r="D525" s="17"/>
      <c r="E525" s="17"/>
      <c r="F525" s="100"/>
      <c r="G525" s="18"/>
      <c r="H525" s="19"/>
      <c r="I525" s="55"/>
    </row>
    <row r="526" spans="1:9">
      <c r="A526" s="16"/>
      <c r="B526" s="16"/>
      <c r="C526" s="16"/>
      <c r="D526" s="17"/>
      <c r="E526" s="17"/>
      <c r="F526" s="100"/>
      <c r="G526" s="18"/>
      <c r="H526" s="19"/>
      <c r="I526" s="55"/>
    </row>
    <row r="527" spans="1:9">
      <c r="A527" s="16"/>
      <c r="B527" s="16"/>
      <c r="C527" s="16"/>
      <c r="D527" s="17"/>
      <c r="E527" s="17"/>
      <c r="F527" s="100"/>
      <c r="G527" s="18"/>
      <c r="H527" s="19"/>
      <c r="I527" s="55"/>
    </row>
    <row r="528" spans="1:9">
      <c r="A528" s="16"/>
      <c r="B528" s="16"/>
      <c r="C528" s="16"/>
      <c r="D528" s="17"/>
      <c r="E528" s="17"/>
      <c r="F528" s="100"/>
      <c r="G528" s="18"/>
      <c r="H528" s="19"/>
      <c r="I528" s="55"/>
    </row>
    <row r="529" spans="1:9">
      <c r="A529" s="16"/>
      <c r="B529" s="16"/>
      <c r="C529" s="16"/>
      <c r="D529" s="17"/>
      <c r="E529" s="17"/>
      <c r="F529" s="100"/>
      <c r="G529" s="18"/>
      <c r="H529" s="19"/>
      <c r="I529" s="55"/>
    </row>
    <row r="530" spans="1:9">
      <c r="A530" s="16"/>
      <c r="B530" s="16"/>
      <c r="C530" s="16"/>
      <c r="D530" s="17"/>
      <c r="E530" s="17"/>
      <c r="F530" s="100"/>
      <c r="G530" s="18"/>
      <c r="H530" s="19"/>
      <c r="I530" s="55"/>
    </row>
    <row r="531" spans="1:9">
      <c r="A531" s="16"/>
      <c r="B531" s="16"/>
      <c r="C531" s="16"/>
      <c r="D531" s="17"/>
      <c r="E531" s="17"/>
      <c r="F531" s="100"/>
      <c r="G531" s="18"/>
      <c r="H531" s="19"/>
      <c r="I531" s="55"/>
    </row>
    <row r="532" spans="1:9">
      <c r="A532" s="16"/>
      <c r="B532" s="16"/>
      <c r="C532" s="16"/>
      <c r="D532" s="17"/>
      <c r="E532" s="17"/>
      <c r="F532" s="100"/>
      <c r="G532" s="18"/>
      <c r="H532" s="19"/>
      <c r="I532" s="55"/>
    </row>
    <row r="533" spans="1:9">
      <c r="A533" s="16"/>
      <c r="B533" s="16"/>
      <c r="C533" s="16"/>
      <c r="D533" s="17"/>
      <c r="E533" s="17"/>
      <c r="F533" s="100"/>
      <c r="G533" s="18"/>
      <c r="H533" s="19"/>
      <c r="I533" s="55"/>
    </row>
    <row r="534" spans="1:9">
      <c r="A534" s="16"/>
      <c r="B534" s="16"/>
      <c r="C534" s="16"/>
      <c r="D534" s="17"/>
      <c r="E534" s="17"/>
      <c r="F534" s="100"/>
      <c r="G534" s="18"/>
      <c r="H534" s="19"/>
      <c r="I534" s="55"/>
    </row>
    <row r="535" spans="1:9">
      <c r="A535" s="16"/>
      <c r="B535" s="16"/>
      <c r="C535" s="16"/>
      <c r="D535" s="17"/>
      <c r="E535" s="17"/>
      <c r="F535" s="100"/>
      <c r="G535" s="18"/>
      <c r="H535" s="19"/>
      <c r="I535" s="55"/>
    </row>
    <row r="536" spans="1:9">
      <c r="A536" s="16"/>
      <c r="B536" s="16"/>
      <c r="C536" s="16"/>
      <c r="D536" s="17"/>
      <c r="E536" s="17"/>
      <c r="F536" s="100"/>
      <c r="G536" s="18"/>
      <c r="H536" s="19"/>
      <c r="I536" s="55"/>
    </row>
    <row r="537" spans="1:9">
      <c r="A537" s="16"/>
      <c r="B537" s="16"/>
      <c r="C537" s="16"/>
      <c r="D537" s="17"/>
      <c r="E537" s="17"/>
      <c r="F537" s="100"/>
      <c r="G537" s="18"/>
      <c r="H537" s="19"/>
      <c r="I537" s="55"/>
    </row>
    <row r="538" spans="1:9">
      <c r="A538" s="16"/>
      <c r="B538" s="16"/>
      <c r="C538" s="16"/>
      <c r="D538" s="17"/>
      <c r="E538" s="17"/>
      <c r="F538" s="100"/>
      <c r="G538" s="18"/>
      <c r="H538" s="19"/>
      <c r="I538" s="55"/>
    </row>
    <row r="539" spans="1:9">
      <c r="A539" s="16"/>
      <c r="B539" s="16"/>
      <c r="C539" s="16"/>
      <c r="D539" s="17"/>
      <c r="E539" s="17"/>
      <c r="F539" s="100"/>
      <c r="G539" s="18"/>
      <c r="H539" s="19"/>
      <c r="I539" s="55"/>
    </row>
    <row r="540" spans="1:9">
      <c r="A540" s="16"/>
      <c r="B540" s="16"/>
      <c r="C540" s="16"/>
      <c r="D540" s="17"/>
      <c r="E540" s="17"/>
      <c r="F540" s="100"/>
      <c r="G540" s="18"/>
      <c r="H540" s="19"/>
      <c r="I540" s="55"/>
    </row>
    <row r="541" spans="1:9">
      <c r="A541" s="16"/>
      <c r="B541" s="16"/>
      <c r="C541" s="16"/>
      <c r="D541" s="17"/>
      <c r="E541" s="17"/>
      <c r="F541" s="100"/>
      <c r="G541" s="18"/>
      <c r="H541" s="19"/>
      <c r="I541" s="55"/>
    </row>
    <row r="542" spans="1:9">
      <c r="A542" s="16"/>
      <c r="B542" s="16"/>
      <c r="C542" s="16"/>
      <c r="D542" s="17"/>
      <c r="E542" s="17"/>
      <c r="F542" s="100"/>
      <c r="G542" s="18"/>
      <c r="H542" s="19"/>
      <c r="I542" s="55"/>
    </row>
    <row r="543" spans="1:9">
      <c r="A543" s="16"/>
      <c r="B543" s="16"/>
      <c r="C543" s="16"/>
      <c r="D543" s="17"/>
      <c r="E543" s="17"/>
      <c r="F543" s="100"/>
      <c r="G543" s="18"/>
      <c r="H543" s="19"/>
      <c r="I543" s="55"/>
    </row>
    <row r="544" spans="1:9">
      <c r="A544" s="16"/>
      <c r="B544" s="16"/>
      <c r="C544" s="16"/>
      <c r="D544" s="17"/>
      <c r="E544" s="17"/>
      <c r="F544" s="100"/>
      <c r="G544" s="18"/>
      <c r="H544" s="19"/>
      <c r="I544" s="55"/>
    </row>
    <row r="545" spans="1:9">
      <c r="A545" s="16"/>
      <c r="B545" s="16"/>
      <c r="C545" s="16"/>
      <c r="D545" s="17"/>
      <c r="E545" s="17"/>
      <c r="F545" s="100"/>
      <c r="G545" s="18"/>
      <c r="H545" s="19"/>
      <c r="I545" s="55"/>
    </row>
    <row r="546" spans="1:9">
      <c r="A546" s="16"/>
      <c r="B546" s="16"/>
      <c r="C546" s="16"/>
      <c r="D546" s="17"/>
      <c r="E546" s="17"/>
      <c r="F546" s="100"/>
      <c r="G546" s="18"/>
      <c r="H546" s="19"/>
      <c r="I546" s="55"/>
    </row>
    <row r="547" spans="1:9">
      <c r="A547" s="16"/>
      <c r="B547" s="16"/>
      <c r="C547" s="16"/>
      <c r="D547" s="17"/>
      <c r="E547" s="17"/>
      <c r="F547" s="100"/>
      <c r="G547" s="18"/>
      <c r="H547" s="19"/>
      <c r="I547" s="55"/>
    </row>
    <row r="548" spans="1:9">
      <c r="A548" s="16"/>
      <c r="B548" s="16"/>
      <c r="C548" s="16"/>
      <c r="D548" s="17"/>
      <c r="E548" s="17"/>
      <c r="F548" s="100"/>
      <c r="G548" s="18"/>
      <c r="H548" s="19"/>
      <c r="I548" s="55"/>
    </row>
    <row r="549" spans="1:9">
      <c r="A549" s="16"/>
      <c r="B549" s="16"/>
      <c r="C549" s="16"/>
      <c r="D549" s="17"/>
      <c r="E549" s="17"/>
      <c r="F549" s="100"/>
      <c r="G549" s="18"/>
      <c r="H549" s="19"/>
      <c r="I549" s="55"/>
    </row>
    <row r="550" spans="1:9">
      <c r="A550" s="16"/>
      <c r="B550" s="16"/>
      <c r="C550" s="16"/>
      <c r="D550" s="17"/>
      <c r="E550" s="17"/>
      <c r="F550" s="100"/>
      <c r="G550" s="18"/>
      <c r="H550" s="19"/>
      <c r="I550" s="55"/>
    </row>
    <row r="551" spans="1:9">
      <c r="A551" s="16"/>
      <c r="B551" s="16"/>
      <c r="C551" s="16"/>
      <c r="D551" s="17"/>
      <c r="E551" s="17"/>
      <c r="F551" s="100"/>
      <c r="G551" s="18"/>
      <c r="H551" s="19"/>
      <c r="I551" s="55"/>
    </row>
    <row r="552" spans="1:9">
      <c r="A552" s="16"/>
      <c r="B552" s="16"/>
      <c r="C552" s="16"/>
      <c r="D552" s="17"/>
      <c r="E552" s="17"/>
      <c r="F552" s="100"/>
      <c r="G552" s="18"/>
      <c r="H552" s="19"/>
      <c r="I552" s="55"/>
    </row>
    <row r="553" spans="1:9">
      <c r="A553" s="16"/>
      <c r="B553" s="16"/>
      <c r="C553" s="16"/>
      <c r="D553" s="17"/>
      <c r="E553" s="17"/>
      <c r="F553" s="100"/>
      <c r="G553" s="18"/>
      <c r="H553" s="19"/>
      <c r="I553" s="55"/>
    </row>
    <row r="554" spans="1:9">
      <c r="A554" s="16"/>
      <c r="B554" s="16"/>
      <c r="C554" s="16"/>
      <c r="D554" s="17"/>
      <c r="E554" s="17"/>
      <c r="F554" s="100"/>
      <c r="G554" s="18"/>
      <c r="H554" s="19"/>
      <c r="I554" s="55"/>
    </row>
    <row r="555" spans="1:9">
      <c r="A555" s="16"/>
      <c r="B555" s="16"/>
      <c r="C555" s="16"/>
      <c r="D555" s="17"/>
      <c r="E555" s="17"/>
      <c r="F555" s="100"/>
      <c r="G555" s="18"/>
      <c r="H555" s="19"/>
      <c r="I555" s="55"/>
    </row>
    <row r="556" spans="1:9">
      <c r="A556" s="16"/>
      <c r="B556" s="16"/>
      <c r="C556" s="16"/>
      <c r="D556" s="17"/>
      <c r="E556" s="17"/>
      <c r="F556" s="100"/>
      <c r="G556" s="18"/>
      <c r="H556" s="19"/>
      <c r="I556" s="55"/>
    </row>
    <row r="557" spans="1:9">
      <c r="A557" s="16"/>
      <c r="B557" s="16"/>
      <c r="C557" s="16"/>
      <c r="D557" s="17"/>
      <c r="E557" s="17"/>
      <c r="F557" s="100"/>
      <c r="G557" s="18"/>
      <c r="H557" s="19"/>
      <c r="I557" s="55"/>
    </row>
    <row r="558" spans="1:9">
      <c r="A558" s="16"/>
      <c r="B558" s="16"/>
      <c r="C558" s="16"/>
      <c r="D558" s="17"/>
      <c r="E558" s="17"/>
      <c r="F558" s="100"/>
      <c r="G558" s="18"/>
      <c r="H558" s="19"/>
      <c r="I558" s="55"/>
    </row>
    <row r="559" spans="1:9">
      <c r="A559" s="16"/>
      <c r="B559" s="16"/>
      <c r="C559" s="16"/>
      <c r="D559" s="17"/>
      <c r="E559" s="17"/>
      <c r="F559" s="100"/>
      <c r="G559" s="18"/>
      <c r="H559" s="19"/>
      <c r="I559" s="55"/>
    </row>
    <row r="560" spans="1:9">
      <c r="A560" s="16"/>
      <c r="B560" s="16"/>
      <c r="C560" s="16"/>
      <c r="D560" s="17"/>
      <c r="E560" s="17"/>
      <c r="F560" s="100"/>
      <c r="G560" s="18"/>
      <c r="H560" s="19"/>
      <c r="I560" s="55"/>
    </row>
    <row r="561" spans="1:9">
      <c r="A561" s="16"/>
      <c r="B561" s="16"/>
      <c r="C561" s="16"/>
      <c r="D561" s="17"/>
      <c r="E561" s="17"/>
      <c r="F561" s="100"/>
      <c r="G561" s="18"/>
      <c r="H561" s="19"/>
      <c r="I561" s="55"/>
    </row>
    <row r="562" spans="1:9">
      <c r="A562" s="16"/>
      <c r="B562" s="16"/>
      <c r="C562" s="16"/>
      <c r="D562" s="17"/>
      <c r="E562" s="17"/>
      <c r="F562" s="100"/>
      <c r="G562" s="18"/>
      <c r="H562" s="19"/>
      <c r="I562" s="55"/>
    </row>
    <row r="563" spans="1:9">
      <c r="A563" s="16"/>
      <c r="B563" s="16"/>
      <c r="C563" s="16"/>
      <c r="D563" s="17"/>
      <c r="E563" s="17"/>
      <c r="F563" s="100"/>
      <c r="G563" s="18"/>
      <c r="H563" s="19"/>
      <c r="I563" s="55"/>
    </row>
    <row r="564" spans="1:9">
      <c r="A564" s="16"/>
      <c r="B564" s="16"/>
      <c r="C564" s="16"/>
      <c r="D564" s="17"/>
      <c r="E564" s="17"/>
      <c r="F564" s="100"/>
      <c r="G564" s="18"/>
      <c r="H564" s="19"/>
      <c r="I564" s="55"/>
    </row>
    <row r="565" spans="1:9">
      <c r="A565" s="16"/>
      <c r="B565" s="16"/>
      <c r="C565" s="16"/>
      <c r="D565" s="17"/>
      <c r="E565" s="17"/>
      <c r="F565" s="100"/>
      <c r="G565" s="18"/>
      <c r="H565" s="19"/>
      <c r="I565" s="55"/>
    </row>
    <row r="566" spans="1:9">
      <c r="A566" s="16"/>
      <c r="B566" s="16"/>
      <c r="C566" s="16"/>
      <c r="D566" s="17"/>
      <c r="E566" s="17"/>
      <c r="F566" s="100"/>
      <c r="G566" s="18"/>
      <c r="H566" s="19"/>
      <c r="I566" s="55"/>
    </row>
    <row r="567" spans="1:9">
      <c r="A567" s="16"/>
      <c r="B567" s="16"/>
      <c r="C567" s="16"/>
      <c r="D567" s="17"/>
      <c r="E567" s="17"/>
      <c r="F567" s="100"/>
      <c r="G567" s="18"/>
      <c r="H567" s="19"/>
      <c r="I567" s="55"/>
    </row>
    <row r="568" spans="1:9">
      <c r="A568" s="16"/>
      <c r="B568" s="16"/>
      <c r="C568" s="16"/>
      <c r="D568" s="17"/>
      <c r="E568" s="17"/>
      <c r="F568" s="100"/>
      <c r="G568" s="18"/>
      <c r="H568" s="19"/>
      <c r="I568" s="55"/>
    </row>
    <row r="569" spans="1:9">
      <c r="A569" s="16"/>
      <c r="B569" s="16"/>
      <c r="C569" s="16"/>
      <c r="D569" s="17"/>
      <c r="E569" s="17"/>
      <c r="F569" s="100"/>
      <c r="G569" s="18"/>
      <c r="H569" s="19"/>
      <c r="I569" s="55"/>
    </row>
    <row r="570" spans="1:9">
      <c r="A570" s="16"/>
      <c r="B570" s="16"/>
      <c r="C570" s="16"/>
      <c r="D570" s="17"/>
      <c r="E570" s="17"/>
      <c r="F570" s="100"/>
      <c r="G570" s="18"/>
      <c r="H570" s="19"/>
      <c r="I570" s="55"/>
    </row>
    <row r="571" spans="1:9">
      <c r="A571" s="16"/>
      <c r="B571" s="16"/>
      <c r="C571" s="16"/>
      <c r="D571" s="17"/>
      <c r="E571" s="17"/>
      <c r="F571" s="100"/>
      <c r="G571" s="18"/>
      <c r="H571" s="19"/>
      <c r="I571" s="55"/>
    </row>
    <row r="572" spans="1:9">
      <c r="A572" s="16"/>
      <c r="B572" s="16"/>
      <c r="C572" s="16"/>
      <c r="D572" s="17"/>
      <c r="E572" s="17"/>
      <c r="F572" s="100"/>
      <c r="G572" s="18"/>
      <c r="H572" s="19"/>
      <c r="I572" s="55"/>
    </row>
    <row r="573" spans="1:9">
      <c r="A573" s="16"/>
      <c r="B573" s="16"/>
      <c r="C573" s="16"/>
      <c r="D573" s="17"/>
      <c r="E573" s="17"/>
      <c r="F573" s="100"/>
      <c r="G573" s="18"/>
      <c r="H573" s="19"/>
      <c r="I573" s="55"/>
    </row>
    <row r="574" spans="1:9">
      <c r="A574" s="16"/>
      <c r="B574" s="16"/>
      <c r="C574" s="16"/>
      <c r="D574" s="17"/>
      <c r="E574" s="17"/>
      <c r="F574" s="100"/>
      <c r="G574" s="18"/>
      <c r="H574" s="19"/>
      <c r="I574" s="55"/>
    </row>
    <row r="575" spans="1:9">
      <c r="A575" s="16"/>
      <c r="B575" s="16"/>
      <c r="C575" s="16"/>
      <c r="D575" s="17"/>
      <c r="E575" s="17"/>
      <c r="F575" s="100"/>
      <c r="G575" s="18"/>
      <c r="H575" s="19"/>
      <c r="I575" s="55"/>
    </row>
    <row r="576" spans="1:9">
      <c r="A576" s="16"/>
      <c r="B576" s="16"/>
      <c r="C576" s="16"/>
      <c r="D576" s="17"/>
      <c r="E576" s="17"/>
      <c r="F576" s="100"/>
      <c r="G576" s="18"/>
      <c r="H576" s="19"/>
      <c r="I576" s="55"/>
    </row>
    <row r="577" spans="1:9">
      <c r="A577" s="16"/>
      <c r="B577" s="16"/>
      <c r="C577" s="16"/>
      <c r="D577" s="17"/>
      <c r="E577" s="17"/>
      <c r="F577" s="100"/>
      <c r="G577" s="18"/>
      <c r="H577" s="19"/>
      <c r="I577" s="55"/>
    </row>
    <row r="578" spans="1:9">
      <c r="A578" s="16"/>
      <c r="B578" s="16"/>
      <c r="C578" s="16"/>
      <c r="D578" s="17"/>
      <c r="E578" s="17"/>
      <c r="F578" s="100"/>
      <c r="G578" s="18"/>
      <c r="H578" s="19"/>
      <c r="I578" s="55"/>
    </row>
    <row r="579" spans="1:9">
      <c r="A579" s="16"/>
      <c r="B579" s="16"/>
      <c r="C579" s="16"/>
      <c r="D579" s="17"/>
      <c r="E579" s="17"/>
      <c r="F579" s="100"/>
      <c r="G579" s="18"/>
      <c r="H579" s="19"/>
      <c r="I579" s="55"/>
    </row>
    <row r="580" spans="1:9">
      <c r="A580" s="16"/>
      <c r="B580" s="16"/>
      <c r="C580" s="16"/>
      <c r="D580" s="17"/>
      <c r="E580" s="17"/>
      <c r="F580" s="100"/>
      <c r="G580" s="18"/>
      <c r="H580" s="19"/>
      <c r="I580" s="55"/>
    </row>
    <row r="581" spans="1:9">
      <c r="A581" s="16"/>
      <c r="B581" s="16"/>
      <c r="C581" s="16"/>
      <c r="D581" s="17"/>
      <c r="E581" s="17"/>
      <c r="F581" s="100"/>
      <c r="G581" s="18"/>
      <c r="H581" s="19"/>
      <c r="I581" s="55"/>
    </row>
    <row r="582" spans="1:9">
      <c r="A582" s="16"/>
      <c r="B582" s="16"/>
      <c r="C582" s="16"/>
      <c r="D582" s="17"/>
      <c r="E582" s="17"/>
      <c r="F582" s="100"/>
      <c r="G582" s="18"/>
      <c r="H582" s="19"/>
      <c r="I582" s="55"/>
    </row>
    <row r="583" spans="1:9">
      <c r="A583" s="16"/>
      <c r="B583" s="16"/>
      <c r="C583" s="16"/>
      <c r="D583" s="17"/>
      <c r="E583" s="17"/>
      <c r="F583" s="100"/>
      <c r="G583" s="18"/>
      <c r="H583" s="19"/>
      <c r="I583" s="55"/>
    </row>
    <row r="584" spans="1:9">
      <c r="A584" s="16"/>
      <c r="B584" s="16"/>
      <c r="C584" s="16"/>
      <c r="D584" s="17"/>
      <c r="E584" s="17"/>
      <c r="F584" s="100"/>
      <c r="G584" s="18"/>
      <c r="H584" s="19"/>
      <c r="I584" s="55"/>
    </row>
    <row r="585" spans="1:9">
      <c r="A585" s="16"/>
      <c r="B585" s="16"/>
      <c r="C585" s="16"/>
      <c r="D585" s="17"/>
      <c r="E585" s="17"/>
      <c r="F585" s="100"/>
      <c r="G585" s="18"/>
      <c r="H585" s="19"/>
      <c r="I585" s="55"/>
    </row>
    <row r="586" spans="1:9">
      <c r="A586" s="16"/>
      <c r="B586" s="16"/>
      <c r="C586" s="16"/>
      <c r="D586" s="17"/>
      <c r="E586" s="17"/>
      <c r="F586" s="100"/>
      <c r="G586" s="18"/>
      <c r="H586" s="19"/>
      <c r="I586" s="55"/>
    </row>
    <row r="587" spans="1:9">
      <c r="A587" s="16"/>
      <c r="B587" s="16"/>
      <c r="C587" s="16"/>
      <c r="D587" s="17"/>
      <c r="E587" s="17"/>
      <c r="F587" s="100"/>
      <c r="G587" s="18"/>
      <c r="H587" s="19"/>
      <c r="I587" s="55"/>
    </row>
    <row r="588" spans="1:9">
      <c r="A588" s="16"/>
      <c r="B588" s="16"/>
      <c r="C588" s="16"/>
      <c r="D588" s="17"/>
      <c r="E588" s="17"/>
      <c r="F588" s="100"/>
      <c r="G588" s="18"/>
      <c r="H588" s="19"/>
      <c r="I588" s="55"/>
    </row>
    <row r="589" spans="1:9">
      <c r="A589" s="16"/>
      <c r="B589" s="16"/>
      <c r="C589" s="16"/>
      <c r="D589" s="17"/>
      <c r="E589" s="17"/>
      <c r="F589" s="100"/>
      <c r="G589" s="18"/>
      <c r="H589" s="19"/>
      <c r="I589" s="55"/>
    </row>
    <row r="590" spans="1:9">
      <c r="A590" s="16"/>
      <c r="B590" s="16"/>
      <c r="C590" s="16"/>
      <c r="D590" s="17"/>
      <c r="E590" s="17"/>
      <c r="F590" s="100"/>
      <c r="G590" s="18"/>
      <c r="H590" s="19"/>
      <c r="I590" s="55"/>
    </row>
    <row r="591" spans="1:9">
      <c r="A591" s="16"/>
      <c r="B591" s="16"/>
      <c r="C591" s="16"/>
      <c r="D591" s="17"/>
      <c r="E591" s="17"/>
      <c r="F591" s="100"/>
      <c r="G591" s="18"/>
      <c r="H591" s="19"/>
      <c r="I591" s="55"/>
    </row>
    <row r="592" spans="1:9">
      <c r="A592" s="16"/>
      <c r="B592" s="16"/>
      <c r="C592" s="16"/>
      <c r="D592" s="17"/>
      <c r="E592" s="17"/>
      <c r="F592" s="100"/>
      <c r="G592" s="18"/>
      <c r="H592" s="19"/>
      <c r="I592" s="55"/>
    </row>
    <row r="593" spans="1:9">
      <c r="A593" s="16"/>
      <c r="B593" s="16"/>
      <c r="C593" s="16"/>
      <c r="D593" s="17"/>
      <c r="E593" s="17"/>
      <c r="F593" s="100"/>
      <c r="G593" s="18"/>
      <c r="H593" s="19"/>
      <c r="I593" s="55"/>
    </row>
    <row r="594" spans="1:9">
      <c r="A594" s="16"/>
      <c r="B594" s="16"/>
      <c r="C594" s="16"/>
      <c r="D594" s="17"/>
      <c r="E594" s="17"/>
      <c r="F594" s="100"/>
      <c r="G594" s="18"/>
      <c r="H594" s="19"/>
      <c r="I594" s="55"/>
    </row>
    <row r="595" spans="1:9">
      <c r="A595" s="16"/>
      <c r="B595" s="16"/>
      <c r="C595" s="16"/>
      <c r="D595" s="17"/>
      <c r="E595" s="17"/>
      <c r="F595" s="100"/>
      <c r="G595" s="18"/>
      <c r="H595" s="19"/>
      <c r="I595" s="55"/>
    </row>
    <row r="596" spans="1:9">
      <c r="A596" s="16"/>
      <c r="B596" s="16"/>
      <c r="C596" s="16"/>
      <c r="D596" s="17"/>
      <c r="E596" s="17"/>
      <c r="F596" s="100"/>
      <c r="G596" s="18"/>
      <c r="H596" s="19"/>
      <c r="I596" s="55"/>
    </row>
    <row r="597" spans="1:9">
      <c r="A597" s="16"/>
      <c r="B597" s="16"/>
      <c r="C597" s="16"/>
      <c r="D597" s="17"/>
      <c r="E597" s="17"/>
      <c r="F597" s="100"/>
      <c r="G597" s="18"/>
      <c r="H597" s="19"/>
      <c r="I597" s="55"/>
    </row>
    <row r="598" spans="1:9">
      <c r="A598" s="16"/>
      <c r="B598" s="16"/>
      <c r="C598" s="16"/>
      <c r="D598" s="17"/>
      <c r="E598" s="17"/>
      <c r="F598" s="100"/>
      <c r="G598" s="18"/>
      <c r="H598" s="19"/>
      <c r="I598" s="55"/>
    </row>
    <row r="599" spans="1:9">
      <c r="A599" s="16"/>
      <c r="B599" s="16"/>
      <c r="C599" s="16"/>
      <c r="D599" s="17"/>
      <c r="E599" s="17"/>
      <c r="F599" s="100"/>
      <c r="G599" s="18"/>
      <c r="H599" s="19"/>
      <c r="I599" s="55"/>
    </row>
    <row r="600" spans="1:9">
      <c r="A600" s="16"/>
      <c r="B600" s="16"/>
      <c r="C600" s="16"/>
      <c r="D600" s="17"/>
      <c r="E600" s="17"/>
      <c r="F600" s="100"/>
      <c r="G600" s="18"/>
      <c r="H600" s="19"/>
      <c r="I600" s="55"/>
    </row>
    <row r="601" spans="1:9">
      <c r="A601" s="16"/>
      <c r="B601" s="16"/>
      <c r="C601" s="16"/>
      <c r="D601" s="17"/>
      <c r="E601" s="17"/>
      <c r="F601" s="100"/>
      <c r="G601" s="18"/>
      <c r="H601" s="19"/>
      <c r="I601" s="55"/>
    </row>
    <row r="602" spans="1:9">
      <c r="A602" s="16"/>
      <c r="B602" s="16"/>
      <c r="C602" s="16"/>
      <c r="D602" s="17"/>
      <c r="E602" s="17"/>
      <c r="F602" s="100"/>
      <c r="G602" s="18"/>
      <c r="H602" s="19"/>
      <c r="I602" s="55"/>
    </row>
    <row r="603" spans="1:9">
      <c r="A603" s="16"/>
      <c r="B603" s="16"/>
      <c r="C603" s="16"/>
      <c r="D603" s="17"/>
      <c r="E603" s="17"/>
      <c r="F603" s="100"/>
      <c r="G603" s="18"/>
      <c r="H603" s="19"/>
      <c r="I603" s="55"/>
    </row>
    <row r="604" spans="1:9">
      <c r="A604" s="16"/>
      <c r="B604" s="16"/>
      <c r="C604" s="16"/>
      <c r="D604" s="17"/>
      <c r="E604" s="17"/>
      <c r="F604" s="100"/>
      <c r="G604" s="18"/>
      <c r="H604" s="19"/>
      <c r="I604" s="55"/>
    </row>
    <row r="605" spans="1:9">
      <c r="A605" s="16"/>
      <c r="B605" s="16"/>
      <c r="C605" s="16"/>
      <c r="D605" s="17"/>
      <c r="E605" s="17"/>
      <c r="F605" s="100"/>
      <c r="G605" s="18"/>
      <c r="H605" s="19"/>
      <c r="I605" s="55"/>
    </row>
    <row r="606" spans="1:9">
      <c r="A606" s="16"/>
      <c r="B606" s="16"/>
      <c r="C606" s="16"/>
      <c r="D606" s="17"/>
      <c r="E606" s="17"/>
      <c r="F606" s="100"/>
      <c r="G606" s="18"/>
      <c r="H606" s="19"/>
      <c r="I606" s="55"/>
    </row>
    <row r="607" spans="1:9">
      <c r="A607" s="16"/>
      <c r="B607" s="16"/>
      <c r="C607" s="16"/>
      <c r="D607" s="17"/>
      <c r="E607" s="17"/>
      <c r="F607" s="100"/>
      <c r="G607" s="18"/>
      <c r="H607" s="19"/>
      <c r="I607" s="55"/>
    </row>
    <row r="608" spans="1:9">
      <c r="A608" s="16"/>
      <c r="B608" s="16"/>
      <c r="C608" s="16"/>
      <c r="D608" s="17"/>
      <c r="E608" s="17"/>
      <c r="F608" s="100"/>
      <c r="G608" s="18"/>
      <c r="H608" s="19"/>
      <c r="I608" s="55"/>
    </row>
    <row r="609" spans="1:9">
      <c r="A609" s="16"/>
      <c r="B609" s="16"/>
      <c r="C609" s="16"/>
      <c r="D609" s="17"/>
      <c r="E609" s="17"/>
      <c r="F609" s="100"/>
      <c r="G609" s="18"/>
      <c r="H609" s="19"/>
      <c r="I609" s="55"/>
    </row>
    <row r="610" spans="1:9">
      <c r="A610" s="16"/>
      <c r="B610" s="16"/>
      <c r="C610" s="16"/>
      <c r="D610" s="17"/>
      <c r="E610" s="17"/>
      <c r="F610" s="100"/>
      <c r="G610" s="18"/>
      <c r="H610" s="19"/>
      <c r="I610" s="55"/>
    </row>
    <row r="611" spans="1:9">
      <c r="A611" s="16"/>
      <c r="B611" s="16"/>
      <c r="C611" s="16"/>
      <c r="D611" s="17"/>
      <c r="E611" s="17"/>
      <c r="F611" s="100"/>
      <c r="G611" s="18"/>
      <c r="H611" s="19"/>
      <c r="I611" s="55"/>
    </row>
    <row r="612" spans="1:9">
      <c r="A612" s="16"/>
      <c r="B612" s="16"/>
      <c r="C612" s="16"/>
      <c r="D612" s="17"/>
      <c r="E612" s="17"/>
      <c r="F612" s="100"/>
      <c r="G612" s="18"/>
      <c r="H612" s="19"/>
      <c r="I612" s="55"/>
    </row>
    <row r="613" spans="1:9">
      <c r="A613" s="16"/>
      <c r="B613" s="16"/>
      <c r="C613" s="16"/>
      <c r="D613" s="17"/>
      <c r="E613" s="17"/>
      <c r="F613" s="100"/>
      <c r="G613" s="18"/>
      <c r="H613" s="19"/>
      <c r="I613" s="55"/>
    </row>
    <row r="614" spans="1:9">
      <c r="A614" s="16"/>
      <c r="B614" s="16"/>
      <c r="C614" s="16"/>
      <c r="D614" s="17"/>
      <c r="E614" s="17"/>
      <c r="F614" s="100"/>
      <c r="G614" s="18"/>
      <c r="H614" s="19"/>
      <c r="I614" s="55"/>
    </row>
    <row r="615" spans="1:9">
      <c r="A615" s="16"/>
      <c r="B615" s="16"/>
      <c r="C615" s="16"/>
      <c r="D615" s="17"/>
      <c r="E615" s="17"/>
      <c r="F615" s="100"/>
      <c r="G615" s="18"/>
      <c r="H615" s="19"/>
      <c r="I615" s="55"/>
    </row>
    <row r="616" spans="1:9">
      <c r="A616" s="16"/>
      <c r="B616" s="16"/>
      <c r="C616" s="16"/>
      <c r="D616" s="17"/>
      <c r="E616" s="17"/>
      <c r="F616" s="100"/>
      <c r="G616" s="18"/>
      <c r="H616" s="19"/>
      <c r="I616" s="55"/>
    </row>
    <row r="617" spans="1:9">
      <c r="A617" s="16"/>
      <c r="B617" s="16"/>
      <c r="C617" s="16"/>
      <c r="D617" s="17"/>
      <c r="E617" s="17"/>
      <c r="F617" s="100"/>
      <c r="G617" s="18"/>
      <c r="H617" s="19"/>
      <c r="I617" s="55"/>
    </row>
    <row r="618" spans="1:9">
      <c r="A618" s="16"/>
      <c r="B618" s="16"/>
      <c r="C618" s="16"/>
      <c r="D618" s="17"/>
      <c r="E618" s="17"/>
      <c r="F618" s="100"/>
      <c r="G618" s="18"/>
      <c r="H618" s="19"/>
      <c r="I618" s="55"/>
    </row>
    <row r="619" spans="1:9">
      <c r="A619" s="16"/>
      <c r="B619" s="16"/>
      <c r="C619" s="16"/>
      <c r="D619" s="17"/>
      <c r="E619" s="17"/>
      <c r="F619" s="100"/>
      <c r="G619" s="18"/>
      <c r="H619" s="19"/>
      <c r="I619" s="55"/>
    </row>
    <row r="620" spans="1:9">
      <c r="A620" s="16"/>
      <c r="B620" s="16"/>
      <c r="C620" s="16"/>
      <c r="D620" s="17"/>
      <c r="E620" s="17"/>
      <c r="F620" s="100"/>
      <c r="G620" s="18"/>
      <c r="H620" s="19"/>
      <c r="I620" s="55"/>
    </row>
    <row r="621" spans="1:9">
      <c r="A621" s="16"/>
      <c r="B621" s="16"/>
      <c r="C621" s="16"/>
      <c r="D621" s="17"/>
      <c r="E621" s="17"/>
      <c r="F621" s="100"/>
      <c r="G621" s="18"/>
      <c r="H621" s="19"/>
      <c r="I621" s="55"/>
    </row>
    <row r="622" spans="1:9">
      <c r="A622" s="16"/>
      <c r="B622" s="16"/>
      <c r="C622" s="16"/>
      <c r="D622" s="17"/>
      <c r="E622" s="17"/>
      <c r="F622" s="100"/>
      <c r="G622" s="18"/>
      <c r="H622" s="19"/>
      <c r="I622" s="55"/>
    </row>
    <row r="623" spans="1:9">
      <c r="A623" s="16"/>
      <c r="B623" s="16"/>
      <c r="C623" s="16"/>
      <c r="D623" s="17"/>
      <c r="E623" s="17"/>
      <c r="F623" s="100"/>
      <c r="G623" s="18"/>
      <c r="H623" s="19"/>
      <c r="I623" s="55"/>
    </row>
    <row r="624" spans="1:9">
      <c r="A624" s="16"/>
      <c r="B624" s="16"/>
      <c r="C624" s="16"/>
      <c r="D624" s="17"/>
      <c r="E624" s="17"/>
      <c r="F624" s="100"/>
      <c r="G624" s="18"/>
      <c r="H624" s="19"/>
      <c r="I624" s="55"/>
    </row>
    <row r="625" spans="1:9">
      <c r="A625" s="16"/>
      <c r="B625" s="16"/>
      <c r="C625" s="16"/>
      <c r="D625" s="17"/>
      <c r="E625" s="17"/>
      <c r="F625" s="100"/>
      <c r="G625" s="18"/>
      <c r="H625" s="19"/>
      <c r="I625" s="55"/>
    </row>
    <row r="626" spans="1:9">
      <c r="A626" s="16"/>
      <c r="B626" s="16"/>
      <c r="C626" s="16"/>
      <c r="D626" s="17"/>
      <c r="E626" s="17"/>
      <c r="F626" s="100"/>
      <c r="G626" s="18"/>
      <c r="H626" s="19"/>
      <c r="I626" s="55"/>
    </row>
    <row r="627" spans="1:9">
      <c r="A627" s="16"/>
      <c r="B627" s="16"/>
      <c r="C627" s="16"/>
      <c r="D627" s="17"/>
      <c r="E627" s="17"/>
      <c r="F627" s="100"/>
      <c r="G627" s="18"/>
      <c r="H627" s="19"/>
      <c r="I627" s="55"/>
    </row>
    <row r="628" spans="1:9">
      <c r="A628" s="16"/>
      <c r="B628" s="16"/>
      <c r="C628" s="16"/>
      <c r="D628" s="17"/>
      <c r="E628" s="17"/>
      <c r="F628" s="100"/>
      <c r="G628" s="18"/>
      <c r="H628" s="19"/>
      <c r="I628" s="55"/>
    </row>
    <row r="629" spans="1:9">
      <c r="A629" s="16"/>
      <c r="B629" s="16"/>
      <c r="C629" s="16"/>
      <c r="D629" s="17"/>
      <c r="E629" s="17"/>
      <c r="F629" s="100"/>
      <c r="G629" s="18"/>
      <c r="H629" s="19"/>
      <c r="I629" s="55"/>
    </row>
    <row r="630" spans="1:9">
      <c r="A630" s="16"/>
      <c r="B630" s="16"/>
      <c r="C630" s="16"/>
      <c r="D630" s="17"/>
      <c r="E630" s="17"/>
      <c r="F630" s="100"/>
      <c r="G630" s="18"/>
      <c r="H630" s="19"/>
      <c r="I630" s="55"/>
    </row>
    <row r="631" spans="1:9">
      <c r="A631" s="16"/>
      <c r="B631" s="16"/>
      <c r="C631" s="16"/>
      <c r="D631" s="17"/>
      <c r="E631" s="17"/>
      <c r="F631" s="100"/>
      <c r="G631" s="18"/>
      <c r="H631" s="19"/>
      <c r="I631" s="55"/>
    </row>
    <row r="632" spans="1:9">
      <c r="A632" s="16"/>
      <c r="B632" s="16"/>
      <c r="C632" s="16"/>
      <c r="D632" s="17"/>
      <c r="E632" s="17"/>
      <c r="F632" s="100"/>
      <c r="G632" s="18"/>
      <c r="H632" s="19"/>
      <c r="I632" s="55"/>
    </row>
    <row r="633" spans="1:9">
      <c r="A633" s="16"/>
      <c r="B633" s="16"/>
      <c r="C633" s="16"/>
      <c r="D633" s="17"/>
      <c r="E633" s="17"/>
      <c r="F633" s="100"/>
      <c r="G633" s="18"/>
      <c r="H633" s="19"/>
      <c r="I633" s="55"/>
    </row>
    <row r="634" spans="1:9">
      <c r="A634" s="16"/>
      <c r="B634" s="16"/>
      <c r="C634" s="16"/>
      <c r="D634" s="17"/>
      <c r="E634" s="17"/>
      <c r="F634" s="100"/>
      <c r="G634" s="18"/>
      <c r="H634" s="19"/>
      <c r="I634" s="55"/>
    </row>
    <row r="635" spans="1:9">
      <c r="A635" s="16"/>
      <c r="B635" s="16"/>
      <c r="C635" s="16"/>
      <c r="D635" s="17"/>
      <c r="E635" s="17"/>
      <c r="F635" s="100"/>
      <c r="G635" s="18"/>
      <c r="H635" s="19"/>
      <c r="I635" s="55"/>
    </row>
    <row r="636" spans="1:9">
      <c r="A636" s="16"/>
      <c r="B636" s="16"/>
      <c r="C636" s="16"/>
      <c r="D636" s="17"/>
      <c r="E636" s="17"/>
      <c r="F636" s="100"/>
      <c r="G636" s="18"/>
      <c r="H636" s="19"/>
      <c r="I636" s="55"/>
    </row>
    <row r="637" spans="1:9">
      <c r="A637" s="16"/>
      <c r="B637" s="16"/>
      <c r="C637" s="16"/>
      <c r="D637" s="17"/>
      <c r="E637" s="17"/>
      <c r="F637" s="100"/>
      <c r="G637" s="18"/>
      <c r="H637" s="19"/>
      <c r="I637" s="55"/>
    </row>
    <row r="638" spans="1:9">
      <c r="A638" s="16"/>
      <c r="B638" s="16"/>
      <c r="C638" s="16"/>
      <c r="D638" s="17"/>
      <c r="E638" s="17"/>
      <c r="F638" s="100"/>
      <c r="G638" s="18"/>
      <c r="H638" s="19"/>
      <c r="I638" s="55"/>
    </row>
    <row r="639" spans="1:9">
      <c r="A639" s="16"/>
      <c r="B639" s="16"/>
      <c r="C639" s="16"/>
      <c r="D639" s="17"/>
      <c r="E639" s="17"/>
      <c r="F639" s="100"/>
      <c r="G639" s="18"/>
      <c r="H639" s="19"/>
      <c r="I639" s="55"/>
    </row>
    <row r="640" spans="1:9">
      <c r="A640" s="16"/>
      <c r="B640" s="16"/>
      <c r="C640" s="16"/>
      <c r="D640" s="17"/>
      <c r="E640" s="17"/>
      <c r="F640" s="100"/>
      <c r="G640" s="18"/>
      <c r="H640" s="19"/>
      <c r="I640" s="55"/>
    </row>
    <row r="641" spans="1:9">
      <c r="A641" s="16"/>
      <c r="B641" s="16"/>
      <c r="C641" s="16"/>
      <c r="D641" s="17"/>
      <c r="E641" s="17"/>
      <c r="F641" s="100"/>
      <c r="G641" s="18"/>
      <c r="H641" s="19"/>
      <c r="I641" s="55"/>
    </row>
    <row r="642" spans="1:9">
      <c r="A642" s="16"/>
      <c r="B642" s="16"/>
      <c r="C642" s="16"/>
      <c r="D642" s="17"/>
      <c r="E642" s="17"/>
      <c r="F642" s="100"/>
      <c r="G642" s="18"/>
      <c r="H642" s="19"/>
      <c r="I642" s="55"/>
    </row>
    <row r="643" spans="1:9">
      <c r="A643" s="16"/>
      <c r="B643" s="16"/>
      <c r="C643" s="16"/>
      <c r="D643" s="17"/>
      <c r="E643" s="17"/>
      <c r="F643" s="100"/>
      <c r="G643" s="18"/>
      <c r="H643" s="19"/>
      <c r="I643" s="55"/>
    </row>
    <row r="644" spans="1:9">
      <c r="A644" s="16"/>
      <c r="B644" s="16"/>
      <c r="C644" s="16"/>
      <c r="D644" s="17"/>
      <c r="E644" s="17"/>
      <c r="F644" s="100"/>
      <c r="G644" s="18"/>
      <c r="H644" s="19"/>
      <c r="I644" s="55"/>
    </row>
    <row r="645" spans="1:9">
      <c r="A645" s="16"/>
      <c r="B645" s="16"/>
      <c r="C645" s="16"/>
      <c r="D645" s="17"/>
      <c r="E645" s="17"/>
      <c r="F645" s="100"/>
      <c r="G645" s="18"/>
      <c r="H645" s="19"/>
      <c r="I645" s="55"/>
    </row>
    <row r="646" spans="1:9">
      <c r="A646" s="16"/>
      <c r="B646" s="16"/>
      <c r="C646" s="16"/>
      <c r="D646" s="17"/>
      <c r="E646" s="17"/>
      <c r="F646" s="100"/>
      <c r="G646" s="18"/>
      <c r="H646" s="19"/>
      <c r="I646" s="55"/>
    </row>
    <row r="647" spans="1:9">
      <c r="A647" s="16"/>
      <c r="B647" s="16"/>
      <c r="C647" s="16"/>
      <c r="D647" s="17"/>
      <c r="E647" s="17"/>
      <c r="F647" s="100"/>
      <c r="G647" s="18"/>
      <c r="H647" s="19"/>
      <c r="I647" s="55"/>
    </row>
    <row r="648" spans="1:9">
      <c r="A648" s="16"/>
      <c r="B648" s="16"/>
      <c r="C648" s="16"/>
      <c r="D648" s="17"/>
      <c r="E648" s="17"/>
      <c r="F648" s="100"/>
      <c r="G648" s="18"/>
      <c r="H648" s="19"/>
      <c r="I648" s="55"/>
    </row>
    <row r="649" spans="1:9">
      <c r="A649" s="16"/>
      <c r="B649" s="16"/>
      <c r="C649" s="16"/>
      <c r="D649" s="17"/>
      <c r="E649" s="17"/>
      <c r="F649" s="100"/>
      <c r="G649" s="18"/>
      <c r="H649" s="19"/>
      <c r="I649" s="55"/>
    </row>
    <row r="650" spans="1:9">
      <c r="A650" s="16"/>
      <c r="B650" s="16"/>
      <c r="C650" s="16"/>
      <c r="D650" s="17"/>
      <c r="E650" s="17"/>
      <c r="F650" s="100"/>
      <c r="G650" s="18"/>
      <c r="H650" s="19"/>
      <c r="I650" s="55"/>
    </row>
    <row r="651" spans="1:9">
      <c r="A651" s="16"/>
      <c r="B651" s="16"/>
      <c r="C651" s="16"/>
      <c r="D651" s="17"/>
      <c r="E651" s="17"/>
      <c r="F651" s="100"/>
      <c r="G651" s="18"/>
      <c r="H651" s="19"/>
      <c r="I651" s="55"/>
    </row>
    <row r="652" spans="1:9">
      <c r="A652" s="16"/>
      <c r="B652" s="16"/>
      <c r="C652" s="16"/>
      <c r="D652" s="17"/>
      <c r="E652" s="17"/>
      <c r="F652" s="100"/>
      <c r="G652" s="18"/>
      <c r="H652" s="19"/>
      <c r="I652" s="55"/>
    </row>
    <row r="653" spans="1:9">
      <c r="A653" s="16"/>
      <c r="B653" s="16"/>
      <c r="C653" s="16"/>
      <c r="D653" s="17"/>
      <c r="E653" s="17"/>
      <c r="F653" s="100"/>
      <c r="G653" s="18"/>
      <c r="H653" s="19"/>
      <c r="I653" s="55"/>
    </row>
    <row r="654" spans="1:9">
      <c r="A654" s="16"/>
      <c r="B654" s="16"/>
      <c r="C654" s="16"/>
      <c r="D654" s="17"/>
      <c r="E654" s="17"/>
      <c r="F654" s="100"/>
      <c r="G654" s="18"/>
      <c r="H654" s="19"/>
      <c r="I654" s="55"/>
    </row>
    <row r="655" spans="1:9">
      <c r="A655" s="16"/>
      <c r="B655" s="16"/>
      <c r="C655" s="16"/>
      <c r="D655" s="17"/>
      <c r="E655" s="17"/>
      <c r="F655" s="100"/>
      <c r="G655" s="18"/>
      <c r="H655" s="19"/>
      <c r="I655" s="55"/>
    </row>
    <row r="656" spans="1:9">
      <c r="A656" s="16"/>
      <c r="B656" s="16"/>
      <c r="C656" s="16"/>
      <c r="D656" s="17"/>
      <c r="E656" s="17"/>
      <c r="F656" s="100"/>
      <c r="G656" s="18"/>
      <c r="H656" s="19"/>
      <c r="I656" s="55"/>
    </row>
    <row r="657" spans="1:9">
      <c r="A657" s="16"/>
      <c r="B657" s="16"/>
      <c r="C657" s="16"/>
      <c r="D657" s="17"/>
      <c r="E657" s="17"/>
      <c r="F657" s="100"/>
      <c r="G657" s="18"/>
      <c r="H657" s="19"/>
      <c r="I657" s="55"/>
    </row>
    <row r="658" spans="1:9">
      <c r="A658" s="16"/>
      <c r="B658" s="16"/>
      <c r="C658" s="16"/>
      <c r="D658" s="17"/>
      <c r="E658" s="17"/>
      <c r="F658" s="100"/>
      <c r="G658" s="18"/>
      <c r="H658" s="19"/>
      <c r="I658" s="55"/>
    </row>
    <row r="659" spans="1:9">
      <c r="A659" s="16"/>
      <c r="B659" s="16"/>
      <c r="C659" s="16"/>
      <c r="D659" s="17"/>
      <c r="E659" s="17"/>
      <c r="F659" s="100"/>
      <c r="G659" s="18"/>
      <c r="H659" s="19"/>
      <c r="I659" s="55"/>
    </row>
    <row r="660" spans="1:9">
      <c r="A660" s="16"/>
      <c r="B660" s="16"/>
      <c r="C660" s="16"/>
      <c r="D660" s="17"/>
      <c r="E660" s="17"/>
      <c r="F660" s="100"/>
      <c r="G660" s="18"/>
      <c r="H660" s="19"/>
      <c r="I660" s="55"/>
    </row>
    <row r="661" spans="1:9">
      <c r="A661" s="16"/>
      <c r="B661" s="16"/>
      <c r="C661" s="16"/>
      <c r="D661" s="17"/>
      <c r="E661" s="17"/>
      <c r="F661" s="100"/>
      <c r="G661" s="18"/>
      <c r="H661" s="19"/>
      <c r="I661" s="55"/>
    </row>
    <row r="662" spans="1:9">
      <c r="A662" s="16"/>
      <c r="B662" s="16"/>
      <c r="C662" s="16"/>
      <c r="D662" s="17"/>
      <c r="E662" s="17"/>
      <c r="F662" s="100"/>
      <c r="G662" s="18"/>
      <c r="H662" s="19"/>
      <c r="I662" s="55"/>
    </row>
    <row r="663" spans="1:9">
      <c r="A663" s="16"/>
      <c r="B663" s="16"/>
      <c r="C663" s="16"/>
      <c r="D663" s="17"/>
      <c r="E663" s="17"/>
      <c r="F663" s="100"/>
      <c r="G663" s="18"/>
      <c r="H663" s="19"/>
      <c r="I663" s="55"/>
    </row>
    <row r="664" spans="1:9">
      <c r="A664" s="16"/>
      <c r="B664" s="16"/>
      <c r="C664" s="16"/>
      <c r="D664" s="17"/>
      <c r="E664" s="17"/>
      <c r="F664" s="100"/>
      <c r="G664" s="18"/>
      <c r="H664" s="19"/>
      <c r="I664" s="55"/>
    </row>
    <row r="665" spans="1:9">
      <c r="A665" s="16"/>
      <c r="B665" s="16"/>
      <c r="C665" s="16"/>
      <c r="D665" s="17"/>
      <c r="E665" s="17"/>
      <c r="F665" s="100"/>
      <c r="G665" s="18"/>
      <c r="H665" s="19"/>
      <c r="I665" s="55"/>
    </row>
    <row r="666" spans="1:9">
      <c r="A666" s="16"/>
      <c r="B666" s="16"/>
      <c r="C666" s="16"/>
      <c r="D666" s="17"/>
      <c r="E666" s="17"/>
      <c r="F666" s="100"/>
      <c r="G666" s="18"/>
      <c r="H666" s="19"/>
      <c r="I666" s="55"/>
    </row>
    <row r="667" spans="1:9">
      <c r="A667" s="16"/>
      <c r="B667" s="16"/>
      <c r="C667" s="16"/>
      <c r="D667" s="17"/>
      <c r="E667" s="17"/>
      <c r="F667" s="100"/>
      <c r="G667" s="18"/>
      <c r="H667" s="19"/>
      <c r="I667" s="55"/>
    </row>
    <row r="668" spans="1:9">
      <c r="A668" s="16"/>
      <c r="B668" s="16"/>
      <c r="C668" s="16"/>
      <c r="D668" s="17"/>
      <c r="E668" s="17"/>
      <c r="F668" s="100"/>
      <c r="G668" s="18"/>
      <c r="H668" s="19"/>
      <c r="I668" s="55"/>
    </row>
    <row r="669" spans="1:9">
      <c r="A669" s="16"/>
      <c r="B669" s="16"/>
      <c r="C669" s="16"/>
      <c r="D669" s="17"/>
      <c r="E669" s="17"/>
      <c r="F669" s="100"/>
      <c r="G669" s="18"/>
      <c r="H669" s="19"/>
      <c r="I669" s="55"/>
    </row>
    <row r="670" spans="1:9">
      <c r="A670" s="16"/>
      <c r="B670" s="16"/>
      <c r="C670" s="16"/>
      <c r="D670" s="17"/>
      <c r="E670" s="17"/>
      <c r="F670" s="100"/>
      <c r="G670" s="18"/>
      <c r="H670" s="19"/>
      <c r="I670" s="55"/>
    </row>
    <row r="671" spans="1:9">
      <c r="A671" s="16"/>
      <c r="B671" s="16"/>
      <c r="C671" s="16"/>
      <c r="D671" s="17"/>
      <c r="E671" s="17"/>
      <c r="F671" s="100"/>
      <c r="G671" s="18"/>
      <c r="H671" s="19"/>
      <c r="I671" s="55"/>
    </row>
    <row r="672" spans="1:9">
      <c r="A672" s="16"/>
      <c r="B672" s="16"/>
      <c r="C672" s="16"/>
      <c r="D672" s="17"/>
      <c r="E672" s="17"/>
      <c r="F672" s="100"/>
      <c r="G672" s="18"/>
      <c r="H672" s="19"/>
      <c r="I672" s="55"/>
    </row>
    <row r="673" spans="1:9">
      <c r="A673" s="16"/>
      <c r="B673" s="16"/>
      <c r="C673" s="16"/>
      <c r="D673" s="17"/>
      <c r="E673" s="17"/>
      <c r="F673" s="100"/>
      <c r="G673" s="18"/>
      <c r="H673" s="19"/>
      <c r="I673" s="55"/>
    </row>
    <row r="674" spans="1:9">
      <c r="A674" s="16"/>
      <c r="B674" s="16"/>
      <c r="C674" s="16"/>
      <c r="D674" s="17"/>
      <c r="E674" s="17"/>
      <c r="F674" s="100"/>
      <c r="G674" s="18"/>
      <c r="H674" s="19"/>
      <c r="I674" s="55"/>
    </row>
    <row r="675" spans="1:9">
      <c r="A675" s="16"/>
      <c r="B675" s="16"/>
      <c r="C675" s="16"/>
      <c r="D675" s="17"/>
      <c r="E675" s="17"/>
      <c r="F675" s="100"/>
      <c r="G675" s="18"/>
      <c r="H675" s="19"/>
      <c r="I675" s="55"/>
    </row>
    <row r="676" spans="1:9">
      <c r="A676" s="16"/>
      <c r="B676" s="16"/>
      <c r="C676" s="16"/>
      <c r="D676" s="17"/>
      <c r="E676" s="17"/>
      <c r="F676" s="100"/>
      <c r="G676" s="18"/>
      <c r="H676" s="19"/>
      <c r="I676" s="55"/>
    </row>
    <row r="677" spans="1:9">
      <c r="A677" s="16"/>
      <c r="B677" s="16"/>
      <c r="C677" s="16"/>
      <c r="D677" s="17"/>
      <c r="E677" s="17"/>
      <c r="F677" s="100"/>
      <c r="G677" s="18"/>
      <c r="H677" s="19"/>
      <c r="I677" s="55"/>
    </row>
    <row r="678" spans="1:9">
      <c r="A678" s="16"/>
      <c r="B678" s="16"/>
      <c r="C678" s="16"/>
      <c r="D678" s="17"/>
      <c r="E678" s="17"/>
      <c r="F678" s="100"/>
      <c r="G678" s="18"/>
      <c r="H678" s="19"/>
      <c r="I678" s="55"/>
    </row>
    <row r="679" spans="1:9">
      <c r="A679" s="16"/>
      <c r="B679" s="16"/>
      <c r="C679" s="16"/>
      <c r="D679" s="17"/>
      <c r="E679" s="17"/>
      <c r="F679" s="100"/>
      <c r="G679" s="18"/>
      <c r="H679" s="19"/>
      <c r="I679" s="55"/>
    </row>
    <row r="680" spans="1:9">
      <c r="A680" s="16"/>
      <c r="B680" s="16"/>
      <c r="C680" s="16"/>
      <c r="D680" s="17"/>
      <c r="E680" s="17"/>
      <c r="F680" s="100"/>
      <c r="G680" s="18"/>
      <c r="H680" s="19"/>
      <c r="I680" s="55"/>
    </row>
    <row r="681" spans="1:9">
      <c r="A681" s="16"/>
      <c r="B681" s="16"/>
      <c r="C681" s="16"/>
      <c r="D681" s="17"/>
      <c r="E681" s="17"/>
      <c r="F681" s="100"/>
      <c r="G681" s="18"/>
      <c r="H681" s="19"/>
      <c r="I681" s="55"/>
    </row>
    <row r="682" spans="1:9">
      <c r="A682" s="16"/>
      <c r="B682" s="16"/>
      <c r="C682" s="16"/>
      <c r="D682" s="17"/>
      <c r="E682" s="17"/>
      <c r="F682" s="100"/>
      <c r="G682" s="18"/>
      <c r="H682" s="19"/>
      <c r="I682" s="55"/>
    </row>
    <row r="683" spans="1:9">
      <c r="A683" s="16"/>
      <c r="B683" s="16"/>
      <c r="C683" s="16"/>
      <c r="D683" s="17"/>
      <c r="E683" s="17"/>
      <c r="F683" s="100"/>
      <c r="G683" s="18"/>
      <c r="H683" s="19"/>
      <c r="I683" s="55"/>
    </row>
    <row r="684" spans="1:9">
      <c r="A684" s="16"/>
      <c r="B684" s="16"/>
      <c r="C684" s="16"/>
      <c r="D684" s="17"/>
      <c r="E684" s="17"/>
      <c r="F684" s="100"/>
      <c r="G684" s="18"/>
      <c r="H684" s="19"/>
      <c r="I684" s="55"/>
    </row>
    <row r="685" spans="1:9">
      <c r="A685" s="16"/>
      <c r="B685" s="16"/>
      <c r="C685" s="16"/>
      <c r="D685" s="17"/>
      <c r="E685" s="17"/>
      <c r="F685" s="100"/>
      <c r="G685" s="18"/>
      <c r="H685" s="19"/>
      <c r="I685" s="55"/>
    </row>
    <row r="686" spans="1:9">
      <c r="A686" s="16"/>
      <c r="B686" s="16"/>
      <c r="C686" s="16"/>
      <c r="D686" s="17"/>
      <c r="E686" s="17"/>
      <c r="F686" s="100"/>
      <c r="G686" s="18"/>
      <c r="H686" s="19"/>
      <c r="I686" s="55"/>
    </row>
    <row r="687" spans="1:9">
      <c r="A687" s="16"/>
      <c r="B687" s="16"/>
      <c r="C687" s="16"/>
      <c r="D687" s="17"/>
      <c r="E687" s="17"/>
      <c r="F687" s="100"/>
      <c r="G687" s="18"/>
      <c r="H687" s="19"/>
      <c r="I687" s="55"/>
    </row>
    <row r="688" spans="1:9">
      <c r="A688" s="16"/>
      <c r="B688" s="16"/>
      <c r="C688" s="16"/>
      <c r="D688" s="17"/>
      <c r="E688" s="17"/>
      <c r="F688" s="100"/>
      <c r="G688" s="18"/>
      <c r="H688" s="19"/>
      <c r="I688" s="55"/>
    </row>
    <row r="689" spans="1:9">
      <c r="A689" s="16"/>
      <c r="B689" s="16"/>
      <c r="C689" s="16"/>
      <c r="D689" s="17"/>
      <c r="E689" s="17"/>
      <c r="F689" s="100"/>
      <c r="G689" s="18"/>
      <c r="H689" s="19"/>
      <c r="I689" s="55"/>
    </row>
    <row r="690" spans="1:9">
      <c r="A690" s="16"/>
      <c r="B690" s="16"/>
      <c r="C690" s="16"/>
      <c r="D690" s="17"/>
      <c r="E690" s="17"/>
      <c r="F690" s="100"/>
      <c r="G690" s="18"/>
      <c r="H690" s="19"/>
      <c r="I690" s="55"/>
    </row>
    <row r="691" spans="1:9">
      <c r="A691" s="16"/>
      <c r="B691" s="16"/>
      <c r="C691" s="16"/>
      <c r="D691" s="17"/>
      <c r="E691" s="17"/>
      <c r="F691" s="100"/>
      <c r="G691" s="18"/>
      <c r="H691" s="19"/>
      <c r="I691" s="55"/>
    </row>
    <row r="692" spans="1:9">
      <c r="A692" s="16"/>
      <c r="B692" s="16"/>
      <c r="C692" s="16"/>
      <c r="D692" s="17"/>
      <c r="E692" s="17"/>
      <c r="F692" s="100"/>
      <c r="G692" s="18"/>
      <c r="H692" s="19"/>
      <c r="I692" s="55"/>
    </row>
    <row r="693" spans="1:9">
      <c r="A693" s="16"/>
      <c r="B693" s="16"/>
      <c r="C693" s="16"/>
      <c r="D693" s="17"/>
      <c r="E693" s="17"/>
      <c r="F693" s="100"/>
      <c r="G693" s="18"/>
      <c r="H693" s="19"/>
      <c r="I693" s="55"/>
    </row>
    <row r="694" spans="1:9">
      <c r="A694" s="16"/>
      <c r="B694" s="16"/>
      <c r="C694" s="16"/>
      <c r="D694" s="17"/>
      <c r="E694" s="17"/>
      <c r="F694" s="100"/>
      <c r="G694" s="18"/>
      <c r="H694" s="19"/>
      <c r="I694" s="55"/>
    </row>
    <row r="695" spans="1:9">
      <c r="A695" s="16"/>
      <c r="B695" s="16"/>
      <c r="C695" s="16"/>
      <c r="D695" s="17"/>
      <c r="E695" s="17"/>
      <c r="F695" s="100"/>
      <c r="G695" s="18"/>
      <c r="H695" s="19"/>
      <c r="I695" s="55"/>
    </row>
    <row r="696" spans="1:9">
      <c r="A696" s="16"/>
      <c r="B696" s="16"/>
      <c r="C696" s="16"/>
      <c r="D696" s="17"/>
      <c r="E696" s="17"/>
      <c r="F696" s="100"/>
      <c r="G696" s="18"/>
      <c r="H696" s="19"/>
      <c r="I696" s="55"/>
    </row>
    <row r="697" spans="1:9">
      <c r="A697" s="16"/>
      <c r="B697" s="16"/>
      <c r="C697" s="16"/>
      <c r="D697" s="17"/>
      <c r="E697" s="17"/>
      <c r="F697" s="100"/>
      <c r="G697" s="18"/>
      <c r="H697" s="19"/>
      <c r="I697" s="55"/>
    </row>
    <row r="698" spans="1:9">
      <c r="A698" s="16"/>
      <c r="B698" s="16"/>
      <c r="C698" s="16"/>
      <c r="D698" s="17"/>
      <c r="E698" s="17"/>
      <c r="F698" s="100"/>
      <c r="G698" s="18"/>
      <c r="H698" s="19"/>
      <c r="I698" s="55"/>
    </row>
    <row r="699" spans="1:9">
      <c r="A699" s="16"/>
      <c r="B699" s="16"/>
      <c r="C699" s="16"/>
      <c r="D699" s="17"/>
      <c r="E699" s="17"/>
      <c r="F699" s="100"/>
      <c r="G699" s="18"/>
      <c r="H699" s="19"/>
      <c r="I699" s="55"/>
    </row>
    <row r="700" spans="1:9">
      <c r="A700" s="16"/>
      <c r="B700" s="16"/>
      <c r="C700" s="16"/>
      <c r="D700" s="17"/>
      <c r="E700" s="17"/>
      <c r="F700" s="100"/>
      <c r="G700" s="18"/>
      <c r="H700" s="19"/>
      <c r="I700" s="55"/>
    </row>
    <row r="701" spans="1:9">
      <c r="A701" s="16"/>
      <c r="B701" s="16"/>
      <c r="C701" s="16"/>
      <c r="D701" s="17"/>
      <c r="E701" s="17"/>
      <c r="F701" s="100"/>
      <c r="G701" s="18"/>
      <c r="H701" s="19"/>
      <c r="I701" s="55"/>
    </row>
    <row r="702" spans="1:9">
      <c r="A702" s="16"/>
      <c r="B702" s="16"/>
      <c r="C702" s="16"/>
      <c r="D702" s="17"/>
      <c r="E702" s="17"/>
      <c r="F702" s="100"/>
      <c r="G702" s="18"/>
      <c r="H702" s="19"/>
      <c r="I702" s="55"/>
    </row>
    <row r="703" spans="1:9">
      <c r="A703" s="16"/>
      <c r="B703" s="16"/>
      <c r="C703" s="16"/>
      <c r="D703" s="17"/>
      <c r="E703" s="17"/>
      <c r="F703" s="100"/>
      <c r="G703" s="18"/>
      <c r="H703" s="19"/>
      <c r="I703" s="55"/>
    </row>
    <row r="704" spans="1:9">
      <c r="A704" s="16"/>
      <c r="B704" s="16"/>
      <c r="C704" s="16"/>
      <c r="D704" s="17"/>
      <c r="E704" s="17"/>
      <c r="F704" s="100"/>
      <c r="G704" s="18"/>
      <c r="H704" s="19"/>
      <c r="I704" s="55"/>
    </row>
    <row r="705" spans="1:9">
      <c r="A705" s="16"/>
      <c r="B705" s="16"/>
      <c r="C705" s="16"/>
      <c r="D705" s="17"/>
      <c r="E705" s="17"/>
      <c r="F705" s="100"/>
      <c r="G705" s="18"/>
      <c r="H705" s="19"/>
      <c r="I705" s="55"/>
    </row>
    <row r="706" spans="1:9">
      <c r="A706" s="16"/>
      <c r="B706" s="16"/>
      <c r="C706" s="16"/>
      <c r="D706" s="17"/>
      <c r="E706" s="17"/>
      <c r="F706" s="100"/>
      <c r="G706" s="18"/>
      <c r="H706" s="19"/>
      <c r="I706" s="55"/>
    </row>
    <row r="707" spans="1:9">
      <c r="A707" s="16"/>
      <c r="B707" s="16"/>
      <c r="C707" s="16"/>
      <c r="D707" s="17"/>
      <c r="E707" s="17"/>
      <c r="F707" s="100"/>
      <c r="G707" s="18"/>
      <c r="H707" s="19"/>
      <c r="I707" s="55"/>
    </row>
    <row r="708" spans="1:9">
      <c r="A708" s="16"/>
      <c r="B708" s="16"/>
      <c r="C708" s="16"/>
      <c r="D708" s="17"/>
      <c r="E708" s="17"/>
      <c r="F708" s="100"/>
      <c r="G708" s="18"/>
      <c r="H708" s="19"/>
      <c r="I708" s="55"/>
    </row>
    <row r="709" spans="1:9">
      <c r="A709" s="16"/>
      <c r="B709" s="16"/>
      <c r="C709" s="16"/>
      <c r="D709" s="17"/>
      <c r="E709" s="17"/>
      <c r="F709" s="100"/>
      <c r="G709" s="18"/>
      <c r="H709" s="19"/>
      <c r="I709" s="55"/>
    </row>
    <row r="710" spans="1:9">
      <c r="A710" s="16"/>
      <c r="B710" s="16"/>
      <c r="C710" s="16"/>
      <c r="D710" s="17"/>
      <c r="E710" s="17"/>
      <c r="F710" s="100"/>
      <c r="G710" s="18"/>
      <c r="H710" s="19"/>
      <c r="I710" s="55"/>
    </row>
    <row r="711" spans="1:9">
      <c r="A711" s="16"/>
      <c r="B711" s="16"/>
      <c r="C711" s="16"/>
      <c r="D711" s="17"/>
      <c r="E711" s="17"/>
      <c r="F711" s="100"/>
      <c r="G711" s="18"/>
      <c r="H711" s="19"/>
      <c r="I711" s="55"/>
    </row>
    <row r="712" spans="1:9">
      <c r="A712" s="16"/>
      <c r="B712" s="16"/>
      <c r="C712" s="16"/>
      <c r="D712" s="17"/>
      <c r="E712" s="17"/>
      <c r="F712" s="100"/>
      <c r="G712" s="18"/>
      <c r="H712" s="19"/>
      <c r="I712" s="55"/>
    </row>
    <row r="713" spans="1:9">
      <c r="A713" s="16"/>
      <c r="B713" s="16"/>
      <c r="C713" s="16"/>
      <c r="D713" s="17"/>
      <c r="E713" s="17"/>
      <c r="F713" s="100"/>
      <c r="G713" s="18"/>
      <c r="H713" s="19"/>
      <c r="I713" s="55"/>
    </row>
    <row r="714" spans="1:9">
      <c r="A714" s="16"/>
      <c r="B714" s="16"/>
      <c r="C714" s="16"/>
      <c r="D714" s="17"/>
      <c r="E714" s="17"/>
      <c r="F714" s="100"/>
      <c r="G714" s="18"/>
      <c r="H714" s="19"/>
      <c r="I714" s="55"/>
    </row>
    <row r="715" spans="1:9">
      <c r="A715" s="16"/>
      <c r="B715" s="16"/>
      <c r="C715" s="16"/>
      <c r="D715" s="17"/>
      <c r="E715" s="17"/>
      <c r="F715" s="100"/>
      <c r="G715" s="18"/>
      <c r="H715" s="19"/>
      <c r="I715" s="55"/>
    </row>
    <row r="716" spans="1:9">
      <c r="A716" s="16"/>
      <c r="B716" s="16"/>
      <c r="C716" s="16"/>
      <c r="D716" s="17"/>
      <c r="E716" s="17"/>
      <c r="F716" s="100"/>
      <c r="G716" s="18"/>
      <c r="H716" s="19"/>
      <c r="I716" s="55"/>
    </row>
    <row r="717" spans="1:9">
      <c r="A717" s="16"/>
      <c r="B717" s="16"/>
      <c r="C717" s="16"/>
      <c r="D717" s="17"/>
      <c r="E717" s="17"/>
      <c r="F717" s="100"/>
      <c r="G717" s="18"/>
      <c r="H717" s="19"/>
      <c r="I717" s="55"/>
    </row>
    <row r="718" spans="1:9">
      <c r="A718" s="16"/>
      <c r="B718" s="16"/>
      <c r="C718" s="16"/>
      <c r="D718" s="17"/>
      <c r="E718" s="17"/>
      <c r="F718" s="100"/>
      <c r="G718" s="18"/>
      <c r="H718" s="19"/>
      <c r="I718" s="55"/>
    </row>
    <row r="719" spans="1:9">
      <c r="A719" s="16"/>
      <c r="B719" s="16"/>
      <c r="C719" s="16"/>
      <c r="D719" s="17"/>
      <c r="E719" s="17"/>
      <c r="F719" s="100"/>
      <c r="G719" s="18"/>
      <c r="H719" s="19"/>
      <c r="I719" s="55"/>
    </row>
    <row r="720" spans="1:9">
      <c r="A720" s="16"/>
      <c r="B720" s="16"/>
      <c r="C720" s="16"/>
      <c r="D720" s="17"/>
      <c r="E720" s="17"/>
      <c r="F720" s="100"/>
      <c r="G720" s="18"/>
      <c r="H720" s="19"/>
      <c r="I720" s="55"/>
    </row>
    <row r="721" spans="1:9">
      <c r="A721" s="16"/>
      <c r="B721" s="16"/>
      <c r="C721" s="16"/>
      <c r="D721" s="17"/>
      <c r="E721" s="17"/>
      <c r="F721" s="100"/>
      <c r="G721" s="18"/>
      <c r="H721" s="19"/>
      <c r="I721" s="55"/>
    </row>
    <row r="722" spans="1:9">
      <c r="A722" s="16"/>
      <c r="B722" s="16"/>
      <c r="C722" s="16"/>
      <c r="D722" s="17"/>
      <c r="E722" s="17"/>
      <c r="F722" s="100"/>
      <c r="G722" s="18"/>
      <c r="H722" s="19"/>
      <c r="I722" s="55"/>
    </row>
    <row r="723" spans="1:9">
      <c r="A723" s="16"/>
      <c r="B723" s="16"/>
      <c r="C723" s="16"/>
      <c r="D723" s="17"/>
      <c r="E723" s="17"/>
      <c r="F723" s="100"/>
      <c r="G723" s="18"/>
      <c r="H723" s="19"/>
      <c r="I723" s="55"/>
    </row>
    <row r="724" spans="1:9">
      <c r="A724" s="16"/>
      <c r="B724" s="16"/>
      <c r="C724" s="16"/>
      <c r="D724" s="17"/>
      <c r="E724" s="17"/>
      <c r="F724" s="100"/>
      <c r="G724" s="18"/>
      <c r="H724" s="19"/>
      <c r="I724" s="55"/>
    </row>
    <row r="725" spans="1:9">
      <c r="A725" s="16"/>
      <c r="B725" s="16"/>
      <c r="C725" s="16"/>
      <c r="D725" s="17"/>
      <c r="E725" s="17"/>
      <c r="F725" s="100"/>
      <c r="G725" s="18"/>
      <c r="H725" s="19"/>
      <c r="I725" s="55"/>
    </row>
    <row r="726" spans="1:9">
      <c r="A726" s="16"/>
      <c r="B726" s="16"/>
      <c r="C726" s="16"/>
      <c r="D726" s="17"/>
      <c r="E726" s="17"/>
      <c r="F726" s="100"/>
      <c r="G726" s="18"/>
      <c r="H726" s="19"/>
      <c r="I726" s="55"/>
    </row>
    <row r="727" spans="1:9">
      <c r="A727" s="16"/>
      <c r="B727" s="16"/>
      <c r="C727" s="16"/>
      <c r="D727" s="17"/>
      <c r="E727" s="17"/>
      <c r="F727" s="100"/>
      <c r="G727" s="18"/>
      <c r="H727" s="19"/>
      <c r="I727" s="55"/>
    </row>
    <row r="728" spans="1:9">
      <c r="A728" s="16"/>
      <c r="B728" s="16"/>
      <c r="C728" s="16"/>
      <c r="D728" s="17"/>
      <c r="E728" s="17"/>
      <c r="F728" s="100"/>
      <c r="G728" s="18"/>
      <c r="H728" s="19"/>
      <c r="I728" s="55"/>
    </row>
    <row r="729" spans="1:9">
      <c r="A729" s="16"/>
      <c r="B729" s="16"/>
      <c r="C729" s="16"/>
      <c r="D729" s="17"/>
      <c r="E729" s="17"/>
      <c r="F729" s="100"/>
      <c r="G729" s="18"/>
      <c r="H729" s="19"/>
      <c r="I729" s="55"/>
    </row>
    <row r="730" spans="1:9">
      <c r="A730" s="16"/>
      <c r="B730" s="16"/>
      <c r="C730" s="16"/>
      <c r="D730" s="17"/>
      <c r="E730" s="17"/>
      <c r="F730" s="100"/>
      <c r="G730" s="18"/>
      <c r="H730" s="19"/>
      <c r="I730" s="55"/>
    </row>
    <row r="731" spans="1:9">
      <c r="A731" s="16"/>
      <c r="B731" s="16"/>
      <c r="C731" s="16"/>
      <c r="D731" s="17"/>
      <c r="E731" s="17"/>
      <c r="F731" s="100"/>
      <c r="G731" s="18"/>
      <c r="H731" s="19"/>
      <c r="I731" s="55"/>
    </row>
    <row r="732" spans="1:9">
      <c r="A732" s="16"/>
      <c r="B732" s="16"/>
      <c r="C732" s="16"/>
      <c r="D732" s="17"/>
      <c r="E732" s="17"/>
      <c r="F732" s="100"/>
      <c r="G732" s="18"/>
      <c r="H732" s="19"/>
      <c r="I732" s="55"/>
    </row>
    <row r="733" spans="1:9">
      <c r="A733" s="16"/>
      <c r="B733" s="16"/>
      <c r="C733" s="16"/>
      <c r="D733" s="17"/>
      <c r="E733" s="17"/>
      <c r="F733" s="100"/>
      <c r="G733" s="18"/>
      <c r="H733" s="19"/>
      <c r="I733" s="55"/>
    </row>
    <row r="734" spans="1:9">
      <c r="A734" s="16"/>
      <c r="B734" s="16"/>
      <c r="C734" s="16"/>
      <c r="D734" s="17"/>
      <c r="E734" s="17"/>
      <c r="F734" s="100"/>
      <c r="G734" s="18"/>
      <c r="H734" s="19"/>
      <c r="I734" s="55"/>
    </row>
    <row r="735" spans="1:9">
      <c r="A735" s="16"/>
      <c r="B735" s="16"/>
      <c r="C735" s="16"/>
      <c r="D735" s="17"/>
      <c r="E735" s="17"/>
      <c r="F735" s="100"/>
      <c r="G735" s="18"/>
      <c r="H735" s="19"/>
      <c r="I735" s="55"/>
    </row>
    <row r="736" spans="1:9">
      <c r="A736" s="16"/>
      <c r="B736" s="16"/>
      <c r="C736" s="16"/>
      <c r="D736" s="17"/>
      <c r="E736" s="17"/>
      <c r="F736" s="100"/>
      <c r="G736" s="18"/>
      <c r="H736" s="19"/>
      <c r="I736" s="55"/>
    </row>
    <row r="737" spans="1:9">
      <c r="A737" s="16"/>
      <c r="B737" s="16"/>
      <c r="C737" s="16"/>
      <c r="D737" s="17"/>
      <c r="E737" s="17"/>
      <c r="F737" s="100"/>
      <c r="G737" s="18"/>
      <c r="H737" s="19"/>
      <c r="I737" s="55"/>
    </row>
    <row r="738" spans="1:9">
      <c r="A738" s="16"/>
      <c r="B738" s="16"/>
      <c r="C738" s="16"/>
      <c r="D738" s="17"/>
      <c r="E738" s="17"/>
      <c r="F738" s="100"/>
      <c r="G738" s="18"/>
      <c r="H738" s="19"/>
      <c r="I738" s="55"/>
    </row>
    <row r="739" spans="1:9">
      <c r="A739" s="16"/>
      <c r="B739" s="16"/>
      <c r="C739" s="16"/>
      <c r="D739" s="17"/>
      <c r="E739" s="17"/>
      <c r="F739" s="100"/>
      <c r="G739" s="18"/>
      <c r="H739" s="19"/>
      <c r="I739" s="55"/>
    </row>
    <row r="740" spans="1:9">
      <c r="A740" s="16"/>
      <c r="B740" s="16"/>
      <c r="C740" s="16"/>
      <c r="D740" s="17"/>
      <c r="E740" s="17"/>
      <c r="F740" s="100"/>
      <c r="G740" s="18"/>
      <c r="H740" s="19"/>
      <c r="I740" s="55"/>
    </row>
    <row r="741" spans="1:9">
      <c r="A741" s="16"/>
      <c r="B741" s="16"/>
      <c r="C741" s="16"/>
      <c r="D741" s="17"/>
      <c r="E741" s="17"/>
      <c r="F741" s="100"/>
      <c r="G741" s="18"/>
      <c r="H741" s="19"/>
      <c r="I741" s="55"/>
    </row>
    <row r="742" spans="1:9">
      <c r="A742" s="16"/>
      <c r="B742" s="16"/>
      <c r="C742" s="16"/>
      <c r="D742" s="17"/>
      <c r="E742" s="17"/>
      <c r="F742" s="100"/>
      <c r="G742" s="18"/>
      <c r="H742" s="19"/>
      <c r="I742" s="55"/>
    </row>
    <row r="743" spans="1:9">
      <c r="A743" s="16"/>
      <c r="B743" s="16"/>
      <c r="C743" s="16"/>
      <c r="D743" s="17"/>
      <c r="E743" s="17"/>
      <c r="F743" s="100"/>
      <c r="G743" s="18"/>
      <c r="H743" s="19"/>
      <c r="I743" s="55"/>
    </row>
    <row r="744" spans="1:9">
      <c r="A744" s="16"/>
      <c r="B744" s="16"/>
      <c r="C744" s="16"/>
      <c r="D744" s="17"/>
      <c r="E744" s="17"/>
      <c r="F744" s="100"/>
      <c r="G744" s="18"/>
      <c r="H744" s="19"/>
      <c r="I744" s="55"/>
    </row>
    <row r="745" spans="1:9">
      <c r="A745" s="16"/>
      <c r="B745" s="16"/>
      <c r="C745" s="16"/>
      <c r="D745" s="17"/>
      <c r="E745" s="17"/>
      <c r="F745" s="100"/>
      <c r="G745" s="18"/>
      <c r="H745" s="19"/>
      <c r="I745" s="55"/>
    </row>
    <row r="746" spans="1:9">
      <c r="A746" s="16"/>
      <c r="B746" s="16"/>
      <c r="C746" s="16"/>
      <c r="D746" s="17"/>
      <c r="E746" s="17"/>
      <c r="F746" s="100"/>
      <c r="G746" s="18"/>
      <c r="H746" s="19"/>
      <c r="I746" s="55"/>
    </row>
    <row r="747" spans="1:9">
      <c r="A747" s="16"/>
      <c r="B747" s="16"/>
      <c r="C747" s="16"/>
      <c r="D747" s="17"/>
      <c r="E747" s="17"/>
      <c r="F747" s="100"/>
      <c r="G747" s="18"/>
      <c r="H747" s="19"/>
      <c r="I747" s="55"/>
    </row>
    <row r="748" spans="1:9">
      <c r="A748" s="16"/>
      <c r="B748" s="16"/>
      <c r="C748" s="16"/>
      <c r="D748" s="17"/>
      <c r="E748" s="17"/>
      <c r="F748" s="100"/>
      <c r="G748" s="18"/>
      <c r="H748" s="19"/>
      <c r="I748" s="55"/>
    </row>
    <row r="749" spans="1:9">
      <c r="A749" s="16"/>
      <c r="B749" s="16"/>
      <c r="C749" s="16"/>
      <c r="D749" s="17"/>
      <c r="E749" s="17"/>
      <c r="F749" s="100"/>
      <c r="G749" s="18"/>
      <c r="H749" s="19"/>
      <c r="I749" s="55"/>
    </row>
    <row r="750" spans="1:9">
      <c r="A750" s="16"/>
      <c r="B750" s="16"/>
      <c r="C750" s="16"/>
      <c r="D750" s="17"/>
      <c r="E750" s="17"/>
      <c r="F750" s="100"/>
      <c r="G750" s="18"/>
      <c r="H750" s="19"/>
      <c r="I750" s="55"/>
    </row>
    <row r="751" spans="1:9">
      <c r="A751" s="16"/>
      <c r="B751" s="16"/>
      <c r="C751" s="16"/>
      <c r="D751" s="17"/>
      <c r="E751" s="17"/>
      <c r="F751" s="100"/>
      <c r="G751" s="18"/>
      <c r="H751" s="19"/>
      <c r="I751" s="55"/>
    </row>
    <row r="752" spans="1:9">
      <c r="A752" s="16"/>
      <c r="B752" s="16"/>
      <c r="C752" s="16"/>
      <c r="D752" s="17"/>
      <c r="E752" s="17"/>
      <c r="F752" s="100"/>
      <c r="G752" s="18"/>
      <c r="H752" s="19"/>
      <c r="I752" s="55"/>
    </row>
    <row r="753" spans="1:9">
      <c r="A753" s="16"/>
      <c r="B753" s="16"/>
      <c r="C753" s="16"/>
      <c r="D753" s="17"/>
      <c r="E753" s="17"/>
      <c r="F753" s="100"/>
      <c r="G753" s="18"/>
      <c r="H753" s="19"/>
      <c r="I753" s="55"/>
    </row>
    <row r="754" spans="1:9">
      <c r="A754" s="16"/>
      <c r="B754" s="16"/>
      <c r="C754" s="16"/>
      <c r="D754" s="17"/>
      <c r="E754" s="17"/>
      <c r="F754" s="100"/>
      <c r="G754" s="18"/>
      <c r="H754" s="19"/>
      <c r="I754" s="55"/>
    </row>
    <row r="755" spans="1:9">
      <c r="A755" s="16"/>
      <c r="B755" s="16"/>
      <c r="C755" s="16"/>
      <c r="D755" s="17"/>
      <c r="E755" s="17"/>
      <c r="F755" s="100"/>
      <c r="G755" s="18"/>
      <c r="H755" s="19"/>
      <c r="I755" s="55"/>
    </row>
    <row r="756" spans="1:9">
      <c r="A756" s="16"/>
      <c r="B756" s="16"/>
      <c r="C756" s="16"/>
      <c r="D756" s="17"/>
      <c r="E756" s="17"/>
      <c r="F756" s="100"/>
      <c r="G756" s="18"/>
      <c r="H756" s="19"/>
      <c r="I756" s="55"/>
    </row>
    <row r="757" spans="1:9">
      <c r="A757" s="16"/>
      <c r="B757" s="16"/>
      <c r="C757" s="16"/>
      <c r="D757" s="17"/>
      <c r="E757" s="17"/>
      <c r="F757" s="100"/>
      <c r="G757" s="18"/>
      <c r="H757" s="19"/>
      <c r="I757" s="55"/>
    </row>
    <row r="758" spans="1:9">
      <c r="A758" s="16"/>
      <c r="B758" s="16"/>
      <c r="C758" s="16"/>
      <c r="D758" s="17"/>
      <c r="E758" s="17"/>
      <c r="F758" s="100"/>
      <c r="G758" s="18"/>
      <c r="H758" s="19"/>
      <c r="I758" s="55"/>
    </row>
    <row r="759" spans="1:9">
      <c r="A759" s="16"/>
      <c r="B759" s="16"/>
      <c r="C759" s="16"/>
      <c r="D759" s="17"/>
      <c r="E759" s="17"/>
      <c r="F759" s="100"/>
      <c r="G759" s="18"/>
      <c r="H759" s="19"/>
      <c r="I759" s="55"/>
    </row>
    <row r="760" spans="1:9">
      <c r="A760" s="3"/>
      <c r="B760" s="3"/>
      <c r="C760" s="3"/>
      <c r="D760" s="3"/>
      <c r="E760" s="4"/>
      <c r="F760" s="4"/>
      <c r="G760" s="3"/>
      <c r="H760" s="6"/>
      <c r="I760" s="3"/>
    </row>
    <row r="761" spans="1:9">
      <c r="A761" s="3"/>
      <c r="B761" s="3"/>
      <c r="C761" s="3"/>
      <c r="I761" s="3"/>
    </row>
    <row r="762" spans="1:9">
      <c r="A762" s="3"/>
      <c r="B762" s="3"/>
      <c r="C762" s="3"/>
      <c r="I762" s="3"/>
    </row>
    <row r="763" spans="1:9">
      <c r="A763" s="3"/>
      <c r="B763" s="3"/>
      <c r="C763" s="3"/>
      <c r="D763" s="3"/>
      <c r="E763" s="4"/>
      <c r="F763" s="4"/>
      <c r="G763" s="3"/>
      <c r="H763" s="6"/>
      <c r="I763" s="3"/>
    </row>
    <row r="764" spans="1:9">
      <c r="A764" s="3"/>
      <c r="B764" s="3"/>
      <c r="C764" s="3"/>
      <c r="D764" s="3"/>
      <c r="E764" s="4"/>
      <c r="F764" s="4"/>
      <c r="G764" s="3"/>
      <c r="H764" s="6"/>
      <c r="I764" s="3"/>
    </row>
    <row r="765" spans="1:9">
      <c r="A765" s="3"/>
      <c r="B765" s="3"/>
      <c r="C765" s="3"/>
      <c r="D765" s="3"/>
      <c r="E765" s="4"/>
      <c r="F765" s="4"/>
      <c r="G765" s="3"/>
      <c r="H765" s="6"/>
      <c r="I765" s="3"/>
    </row>
    <row r="766" spans="1:9">
      <c r="A766" s="3"/>
      <c r="B766" s="3"/>
      <c r="C766" s="3"/>
      <c r="D766" s="3"/>
      <c r="E766" s="4"/>
      <c r="F766" s="4"/>
      <c r="G766" s="3"/>
      <c r="H766" s="6"/>
      <c r="I766" s="3"/>
    </row>
    <row r="767" spans="1:9">
      <c r="A767" s="3"/>
      <c r="B767" s="3"/>
      <c r="C767" s="3"/>
      <c r="D767" s="3"/>
      <c r="E767" s="4"/>
      <c r="F767" s="4"/>
      <c r="G767" s="3"/>
      <c r="H767" s="6"/>
      <c r="I767" s="3"/>
    </row>
    <row r="768" spans="1:9">
      <c r="A768" s="3"/>
      <c r="B768" s="3"/>
      <c r="C768" s="3"/>
      <c r="D768" s="3"/>
      <c r="E768" s="4"/>
      <c r="F768" s="4"/>
      <c r="G768" s="3"/>
      <c r="H768" s="6"/>
      <c r="I768" s="3"/>
    </row>
    <row r="769" spans="1:9">
      <c r="A769" s="3"/>
      <c r="B769" s="3"/>
      <c r="C769" s="3"/>
      <c r="D769" s="3"/>
      <c r="E769" s="4"/>
      <c r="F769" s="4"/>
      <c r="G769" s="3"/>
      <c r="H769" s="6"/>
      <c r="I769" s="3"/>
    </row>
    <row r="770" spans="1:9">
      <c r="A770" s="3"/>
      <c r="B770" s="3"/>
      <c r="C770" s="3"/>
      <c r="D770" s="3"/>
      <c r="E770" s="4"/>
      <c r="F770" s="4"/>
      <c r="G770" s="3"/>
      <c r="H770" s="6"/>
      <c r="I770" s="3"/>
    </row>
    <row r="771" spans="1:9">
      <c r="A771" s="3"/>
      <c r="B771" s="3"/>
      <c r="C771" s="3"/>
      <c r="D771" s="3"/>
      <c r="E771" s="4"/>
      <c r="F771" s="4"/>
      <c r="G771" s="3"/>
      <c r="H771" s="6"/>
      <c r="I771" s="3"/>
    </row>
    <row r="772" spans="1:9">
      <c r="A772" s="3"/>
      <c r="B772" s="3"/>
      <c r="C772" s="3"/>
      <c r="D772" s="3"/>
      <c r="E772" s="4"/>
      <c r="F772" s="4"/>
      <c r="G772" s="3"/>
      <c r="H772" s="6"/>
      <c r="I772" s="3"/>
    </row>
    <row r="773" spans="1:9">
      <c r="A773" s="3"/>
      <c r="B773" s="3"/>
      <c r="C773" s="3"/>
      <c r="D773" s="3"/>
      <c r="E773" s="4"/>
      <c r="F773" s="4"/>
      <c r="G773" s="3"/>
      <c r="H773" s="6"/>
      <c r="I773" s="3"/>
    </row>
    <row r="774" spans="1:9">
      <c r="A774" s="3"/>
      <c r="B774" s="3"/>
      <c r="C774" s="3"/>
      <c r="D774" s="3"/>
      <c r="E774" s="4"/>
      <c r="F774" s="4"/>
      <c r="G774" s="3"/>
      <c r="H774" s="6"/>
      <c r="I774" s="3"/>
    </row>
    <row r="775" spans="1:9">
      <c r="A775" s="3"/>
      <c r="B775" s="3"/>
      <c r="C775" s="3"/>
      <c r="D775" s="3"/>
      <c r="E775" s="4"/>
      <c r="F775" s="4"/>
      <c r="G775" s="3"/>
      <c r="H775" s="6"/>
      <c r="I775" s="3"/>
    </row>
    <row r="776" spans="1:9">
      <c r="A776" s="3"/>
      <c r="B776" s="3"/>
      <c r="C776" s="3"/>
      <c r="D776" s="3"/>
      <c r="E776" s="4"/>
      <c r="F776" s="4"/>
      <c r="G776" s="3"/>
      <c r="H776" s="6"/>
      <c r="I776" s="3"/>
    </row>
    <row r="777" spans="1:9">
      <c r="A777" s="3"/>
      <c r="B777" s="3"/>
      <c r="C777" s="3"/>
      <c r="D777" s="3"/>
      <c r="E777" s="4"/>
      <c r="F777" s="4"/>
      <c r="G777" s="3"/>
      <c r="H777" s="6"/>
      <c r="I777" s="3"/>
    </row>
    <row r="778" spans="1:9">
      <c r="A778" s="3"/>
      <c r="B778" s="3"/>
      <c r="C778" s="3"/>
      <c r="D778" s="3"/>
      <c r="E778" s="4"/>
      <c r="F778" s="4"/>
      <c r="G778" s="3"/>
      <c r="H778" s="6"/>
      <c r="I778" s="3"/>
    </row>
    <row r="779" spans="1:9">
      <c r="A779" s="3"/>
      <c r="B779" s="3"/>
      <c r="C779" s="3"/>
      <c r="D779" s="3"/>
      <c r="E779" s="4"/>
      <c r="F779" s="4"/>
      <c r="G779" s="3"/>
      <c r="H779" s="6"/>
      <c r="I779" s="3"/>
    </row>
    <row r="780" spans="1:9">
      <c r="A780" s="3"/>
      <c r="B780" s="3"/>
      <c r="C780" s="3"/>
      <c r="D780" s="3"/>
      <c r="E780" s="4"/>
      <c r="F780" s="4"/>
      <c r="G780" s="3"/>
      <c r="H780" s="6"/>
      <c r="I780" s="3"/>
    </row>
    <row r="781" spans="1:9">
      <c r="A781" s="3"/>
      <c r="B781" s="3"/>
      <c r="C781" s="3"/>
      <c r="D781" s="3"/>
      <c r="E781" s="4"/>
      <c r="F781" s="4"/>
      <c r="G781" s="3"/>
      <c r="H781" s="6"/>
      <c r="I7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slownik_jedn_ksieg</vt:lpstr>
      <vt:lpstr>PM01</vt:lpstr>
      <vt:lpstr>PM02</vt:lpstr>
      <vt:lpstr>PM03</vt:lpstr>
      <vt:lpstr>PM04</vt:lpstr>
      <vt:lpstr>PM05</vt:lpstr>
      <vt:lpstr>PM06</vt:lpstr>
      <vt:lpstr>PM09</vt:lpstr>
      <vt:lpstr>PM10</vt:lpstr>
      <vt:lpstr>PM12</vt:lpstr>
      <vt:lpstr>PM13</vt:lpstr>
      <vt:lpstr>PM14</vt:lpstr>
      <vt:lpstr>PM15</vt:lpstr>
      <vt:lpstr>PM17</vt:lpstr>
      <vt:lpstr>PM19</vt:lpstr>
      <vt:lpstr>PM20</vt:lpstr>
      <vt:lpstr>PM23</vt:lpstr>
      <vt:lpstr>PM24</vt:lpstr>
      <vt:lpstr>PM29</vt:lpstr>
      <vt:lpstr>PM31</vt:lpstr>
      <vt:lpstr>PM32</vt:lpstr>
      <vt:lpstr>PM36</vt:lpstr>
      <vt:lpstr>PM37</vt:lpstr>
      <vt:lpstr>PM38</vt:lpstr>
      <vt:lpstr>PM39</vt:lpstr>
      <vt:lpstr>PM40</vt:lpstr>
    </vt:vector>
  </TitlesOfParts>
  <Company>PKO 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Cyganek Magdalena</dc:creator>
  <cp:lastModifiedBy>martul.joanna</cp:lastModifiedBy>
  <cp:lastPrinted>2020-05-19T07:47:25Z</cp:lastPrinted>
  <dcterms:created xsi:type="dcterms:W3CDTF">2014-06-11T11:01:39Z</dcterms:created>
  <dcterms:modified xsi:type="dcterms:W3CDTF">2020-09-14T08:33:52Z</dcterms:modified>
</cp:coreProperties>
</file>